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t\Desktop\code\backup\ALGORITHMIC\ALGORITHMIC_RSI_STORM\v1.0\TESTS\"/>
    </mc:Choice>
  </mc:AlternateContent>
  <xr:revisionPtr revIDLastSave="0" documentId="13_ncr:1_{32CE7359-6B6D-44BE-8E90-B87CB090D687}" xr6:coauthVersionLast="47" xr6:coauthVersionMax="47" xr10:uidLastSave="{00000000-0000-0000-0000-000000000000}"/>
  <bookViews>
    <workbookView xWindow="28680" yWindow="-120" windowWidth="51840" windowHeight="21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85" i="1" l="1"/>
  <c r="I3185" i="1"/>
</calcChain>
</file>

<file path=xl/sharedStrings.xml><?xml version="1.0" encoding="utf-8"?>
<sst xmlns="http://schemas.openxmlformats.org/spreadsheetml/2006/main" count="19372" uniqueCount="1429">
  <si>
    <t>Strategy Tester Report</t>
  </si>
  <si>
    <t>FTMO-Demo (Build 3640)</t>
  </si>
  <si>
    <t>Settings</t>
  </si>
  <si>
    <t>Expert:</t>
  </si>
  <si>
    <t>ALGORITHMIC_RSI_STORM_v1.1</t>
  </si>
  <si>
    <t>Symbol:</t>
  </si>
  <si>
    <t>EURUSD</t>
  </si>
  <si>
    <t>Period:</t>
  </si>
  <si>
    <t>H1 (2021.01.01 - 2022.12.31)</t>
  </si>
  <si>
    <t>Inputs:</t>
  </si>
  <si>
    <t>LOTS_CONFIG====== LOTS CONFIG =====</t>
  </si>
  <si>
    <t>LOTS=0.5</t>
  </si>
  <si>
    <t>HEDGE_CONFIG====== HEDGE CONFIG =====</t>
  </si>
  <si>
    <t>HEDGE_MULTIPLIER=20.0</t>
  </si>
  <si>
    <t>HEDGE_DISTANCE=50</t>
  </si>
  <si>
    <t>PROFIT_CONFIG====== PROFIT CONFIG =====</t>
  </si>
  <si>
    <t>EXPECTED_PROFIT=10.0</t>
  </si>
  <si>
    <t>RSI_CONFIG====== RSI IND. CONFIG =====</t>
  </si>
  <si>
    <t>RSI_PERIOD=14</t>
  </si>
  <si>
    <t>How_Many_Candles_1=4</t>
  </si>
  <si>
    <t>How_Many_Candles_2=6</t>
  </si>
  <si>
    <t>Upper_Level_Buy=30</t>
  </si>
  <si>
    <t>Lower_Level_Buy=1</t>
  </si>
  <si>
    <t>Upper_Level_Sell=100</t>
  </si>
  <si>
    <t>Lower_Level_Sell=70</t>
  </si>
  <si>
    <t>MagicStart=5235</t>
  </si>
  <si>
    <t>Company:</t>
  </si>
  <si>
    <t>FTMO S.R.O.</t>
  </si>
  <si>
    <t>Currency:</t>
  </si>
  <si>
    <t>USD</t>
  </si>
  <si>
    <t>Initial Deposit:</t>
  </si>
  <si>
    <t>Leverage:</t>
  </si>
  <si>
    <t>1:30</t>
  </si>
  <si>
    <t>Results</t>
  </si>
  <si>
    <t>History Quality:</t>
  </si>
  <si>
    <t>100%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</si>
  <si>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</si>
  <si>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</si>
  <si>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</si>
  <si>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</si>
  <si>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</si>
  <si>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</si>
  <si>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</si>
  <si>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</si>
  <si>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6 535.00 (3.10%)</t>
  </si>
  <si>
    <t>Equity Drawdown Maximal:</t>
  </si>
  <si>
    <t>13 279.50 (6.51%)</t>
  </si>
  <si>
    <t>Gross Loss:</t>
  </si>
  <si>
    <t>Balance Drawdown Relative:</t>
  </si>
  <si>
    <t>3.10% (6 535.00)</t>
  </si>
  <si>
    <t>Equity Drawdown Relative:</t>
  </si>
  <si>
    <t>6.51% (13 279.50)</t>
  </si>
  <si>
    <t>Profit Factor:</t>
  </si>
  <si>
    <t>Expected Payoff:</t>
  </si>
  <si>
    <t>Margin Level:</t>
  </si>
  <si>
    <t>108.91%</t>
  </si>
  <si>
    <t>Recovery Factor:</t>
  </si>
  <si>
    <t>Sharpe Ratio:</t>
  </si>
  <si>
    <t>Z-Score:</t>
  </si>
  <si>
    <t>1.88 (93.99%)</t>
  </si>
  <si>
    <t>AHPR:</t>
  </si>
  <si>
    <t>1.0001 (0.01%)</t>
  </si>
  <si>
    <t>LR Correlation:</t>
  </si>
  <si>
    <t>OnTester result:</t>
  </si>
  <si>
    <t>0</t>
  </si>
  <si>
    <t>GHPR:</t>
  </si>
  <si>
    <t>1.0000 (0.00%)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</si>
  <si>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</si>
  <si>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</si>
  <si>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</si>
  <si>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</si>
  <si>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</si>
  <si>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0:00:02</t>
  </si>
  <si>
    <t>Maximal position holding time:</t>
  </si>
  <si>
    <t>64:01:17</t>
  </si>
  <si>
    <t>Average position holding time:</t>
  </si>
  <si>
    <t>2:21:42</t>
  </si>
  <si>
    <t>Total Trades:</t>
  </si>
  <si>
    <t>Short Trades (won %):</t>
  </si>
  <si>
    <t>271 (95.20%)</t>
  </si>
  <si>
    <t>Long Trades (won %):</t>
  </si>
  <si>
    <t>359 (92.48%)</t>
  </si>
  <si>
    <t>Total Deals:</t>
  </si>
  <si>
    <t>Profit Trades (% of total):</t>
  </si>
  <si>
    <t>590 (93.65%)</t>
  </si>
  <si>
    <t>Loss Trades (% of total):</t>
  </si>
  <si>
    <t>40 (6.35%)</t>
  </si>
  <si>
    <t>Largest profit trade:</t>
  </si>
  <si>
    <t>Largest loss trade:</t>
  </si>
  <si>
    <t>Average profit trade:</t>
  </si>
  <si>
    <t>Average loss trade:</t>
  </si>
  <si>
    <t>Maximum consecutive wins ($):</t>
  </si>
  <si>
    <t>78 (1 047.75)</t>
  </si>
  <si>
    <t>Maximum consecutive losses ($):</t>
  </si>
  <si>
    <t>1 (-6 535.00)</t>
  </si>
  <si>
    <t>Maximal consecutive profit (count):</t>
  </si>
  <si>
    <t>6 806.50 (9)</t>
  </si>
  <si>
    <t>Maximal consecutive loss (count):</t>
  </si>
  <si>
    <t>-6 535.00 (1)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</si>
  <si>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</si>
  <si>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</si>
  <si>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</si>
  <si>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</si>
  <si>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</si>
  <si>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</si>
  <si>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</si>
  <si>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</si>
  <si>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</si>
  <si>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</si>
  <si>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</si>
  <si>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</si>
  <si>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</si>
  <si>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</si>
  <si>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2021.01.06 02:50:40</t>
  </si>
  <si>
    <t>sell</t>
  </si>
  <si>
    <t>0.5 / 0.5</t>
  </si>
  <si>
    <t>filled</t>
  </si>
  <si>
    <t>RSI_STORM_LOT</t>
  </si>
  <si>
    <t>buy stop</t>
  </si>
  <si>
    <t>10 / 0</t>
  </si>
  <si>
    <t>2021.01.06 02:51:54</t>
  </si>
  <si>
    <t>canceled</t>
  </si>
  <si>
    <t>RSI_STORM_HEDGE</t>
  </si>
  <si>
    <t>buy</t>
  </si>
  <si>
    <t>2021.01.06 09:43:00</t>
  </si>
  <si>
    <t>2021.01.06 10:04:13</t>
  </si>
  <si>
    <t>2021.01.07 12:28:22</t>
  </si>
  <si>
    <t>sell stop</t>
  </si>
  <si>
    <t>2021.01.07 13:33:29</t>
  </si>
  <si>
    <t>2021.01.08 10:06:22</t>
  </si>
  <si>
    <t>2021.01.08 10:27:37</t>
  </si>
  <si>
    <t>2021.01.08 11:01:04</t>
  </si>
  <si>
    <t>2021.01.08 11:10:36</t>
  </si>
  <si>
    <t>2021.01.11 04:18:40</t>
  </si>
  <si>
    <t>2021.01.11 04:25:36</t>
  </si>
  <si>
    <t>2021.01.11 16:18:28</t>
  </si>
  <si>
    <t>2021.01.11 16:25:37</t>
  </si>
  <si>
    <t>2021.01.13 03:39:33</t>
  </si>
  <si>
    <t>2021.01.13 04:03:05</t>
  </si>
  <si>
    <t>2021.01.13 04:03:04</t>
  </si>
  <si>
    <t>2021.01.14 15:25:33</t>
  </si>
  <si>
    <t>2021.01.14 15:33:29</t>
  </si>
  <si>
    <t>2021.01.14 17:02:41</t>
  </si>
  <si>
    <t>2021.01.14 17:04:32</t>
  </si>
  <si>
    <t>2021.01.15 16:01:38</t>
  </si>
  <si>
    <t>2021.01.15 16:06:04</t>
  </si>
  <si>
    <t>2021.01.18 06:25:38</t>
  </si>
  <si>
    <t>2021.01.18 07:50:05</t>
  </si>
  <si>
    <t>2021.01.18 12:32:36</t>
  </si>
  <si>
    <t>2021.01.18 12:46:08</t>
  </si>
  <si>
    <t>2021.01.19 10:01:59</t>
  </si>
  <si>
    <t>2021.01.20 14:45:01</t>
  </si>
  <si>
    <t>2021.01.20 16:53:37</t>
  </si>
  <si>
    <t>2021.01.20 17:02:25</t>
  </si>
  <si>
    <t>2021.01.21 15:25:24</t>
  </si>
  <si>
    <t>2021.01.21 15:31:30</t>
  </si>
  <si>
    <t>2021.01.21 17:15:28</t>
  </si>
  <si>
    <t>2021.01.21 17:53:00</t>
  </si>
  <si>
    <t>2021.01.21 22:51:37</t>
  </si>
  <si>
    <t>2021.01.21 23:11:37</t>
  </si>
  <si>
    <t>2021.01.21 23:45:14</t>
  </si>
  <si>
    <t>2021.01.21 23:45:15</t>
  </si>
  <si>
    <t>2021.01.22 00:05:00</t>
  </si>
  <si>
    <t>2021.01.22 02:13:45</t>
  </si>
  <si>
    <t>2021.01.22 02:27:33</t>
  </si>
  <si>
    <t>2021.01.22 03:58:31</t>
  </si>
  <si>
    <t>2021.01.22 08:03:00</t>
  </si>
  <si>
    <t>2021.01.25 16:48:32</t>
  </si>
  <si>
    <t>2021.01.25 18:39:03</t>
  </si>
  <si>
    <t>2021.01.26 09:55:55</t>
  </si>
  <si>
    <t>2021.01.26 10:02:31</t>
  </si>
  <si>
    <t>2021.01.27 14:57:25</t>
  </si>
  <si>
    <t>2021.01.27 15:14:22</t>
  </si>
  <si>
    <t>2021.01.27 15:35:29</t>
  </si>
  <si>
    <t>2021.01.27 15:58:36</t>
  </si>
  <si>
    <t>2021.01.27 16:09:30</t>
  </si>
  <si>
    <t>2021.01.27 19:40:28</t>
  </si>
  <si>
    <t>2021.02.01 10:59:02</t>
  </si>
  <si>
    <t>2021.02.01 11:19:39</t>
  </si>
  <si>
    <t>2021.02.01 12:17:05</t>
  </si>
  <si>
    <t>2021.02.01 16:16:36</t>
  </si>
  <si>
    <t>2021.02.01 18:59:14</t>
  </si>
  <si>
    <t>2021.02.01 20:22:27</t>
  </si>
  <si>
    <t>2021.02.01 20:34:30</t>
  </si>
  <si>
    <t>2021.02.01 21:40:17</t>
  </si>
  <si>
    <t>2021.02.02 13:33:51</t>
  </si>
  <si>
    <t>2021.02.02 14:23:33</t>
  </si>
  <si>
    <t>2021.02.03 14:13:13</t>
  </si>
  <si>
    <t>2021.02.03 14:14:24</t>
  </si>
  <si>
    <t>2021.02.03 15:02:36</t>
  </si>
  <si>
    <t>2021.02.03 15:13:34</t>
  </si>
  <si>
    <t>2021.02.04 10:09:24</t>
  </si>
  <si>
    <t>2021.02.04 10:11:26</t>
  </si>
  <si>
    <t>2021.02.04 15:53:54</t>
  </si>
  <si>
    <t>2021.02.05 15:30:35</t>
  </si>
  <si>
    <t>2021.02.05 15:47:34</t>
  </si>
  <si>
    <t>2021.02.05 15:50:36</t>
  </si>
  <si>
    <t>2021.02.05 15:50:35</t>
  </si>
  <si>
    <t>2021.02.05 16:29:14</t>
  </si>
  <si>
    <t>10 / 10</t>
  </si>
  <si>
    <t>2021.02.09 04:12:24</t>
  </si>
  <si>
    <t>50 / 0</t>
  </si>
  <si>
    <t>2021.02.09 04:25:38</t>
  </si>
  <si>
    <t>2021.02.09 04:25:39</t>
  </si>
  <si>
    <t>2021.02.09 08:59:16</t>
  </si>
  <si>
    <t>2021.02.09 21:20:19</t>
  </si>
  <si>
    <t>2021.02.12 13:21:36</t>
  </si>
  <si>
    <t>2021.02.12 15:37:34</t>
  </si>
  <si>
    <t>2021.02.12 16:44:25</t>
  </si>
  <si>
    <t>2021.02.17 09:54:36</t>
  </si>
  <si>
    <t>2021.02.17 10:20:39</t>
  </si>
  <si>
    <t>2021.02.17 10:41:22</t>
  </si>
  <si>
    <t>2021.02.17 11:11:30</t>
  </si>
  <si>
    <t>2021.02.17 11:37:31</t>
  </si>
  <si>
    <t>2021.02.18 14:47:34</t>
  </si>
  <si>
    <t>2021.02.19 09:52:10</t>
  </si>
  <si>
    <t>2021.02.22 10:29:53</t>
  </si>
  <si>
    <t>2021.02.22 19:28:30</t>
  </si>
  <si>
    <t>2021.02.22 22:25:02</t>
  </si>
  <si>
    <t>2021.02.24 17:16:33</t>
  </si>
  <si>
    <t>2021.02.24 17:21:41</t>
  </si>
  <si>
    <t>2021.02.25 10:08:33</t>
  </si>
  <si>
    <t>2021.02.25 20:07:27</t>
  </si>
  <si>
    <t>2021.02.26 13:28:38</t>
  </si>
  <si>
    <t>2021.02.26 13:51:23</t>
  </si>
  <si>
    <t>2021.02.26 20:02:03</t>
  </si>
  <si>
    <t>2021.02.26 20:20:21</t>
  </si>
  <si>
    <t>2021.02.26 22:58:15</t>
  </si>
  <si>
    <t>2021.03.01 01:05:02</t>
  </si>
  <si>
    <t>2021.03.01 11:15:18</t>
  </si>
  <si>
    <t>2021.03.01 12:43:37</t>
  </si>
  <si>
    <t>2021.03.01 13:48:24</t>
  </si>
  <si>
    <t>2021.03.01 14:13:04</t>
  </si>
  <si>
    <t>2021.03.01 17:12:34</t>
  </si>
  <si>
    <t>2021.03.01 17:15:36</t>
  </si>
  <si>
    <t>2021.03.02 04:50:49</t>
  </si>
  <si>
    <t>2021.03.02 13:24:33</t>
  </si>
  <si>
    <t>2021.03.02 22:06:34</t>
  </si>
  <si>
    <t>2021.03.02 22:17:36</t>
  </si>
  <si>
    <t>2021.03.04 19:48:38</t>
  </si>
  <si>
    <t>2021.03.05 10:03:05</t>
  </si>
  <si>
    <t>2021.03.05 10:07:12</t>
  </si>
  <si>
    <t>2021.03.08 04:46:21</t>
  </si>
  <si>
    <t>2021.03.08 07:29:09</t>
  </si>
  <si>
    <t>2021.03.08 08:56:35</t>
  </si>
  <si>
    <t>2021.03.09 02:32:27</t>
  </si>
  <si>
    <t>2021.03.09 03:39:02</t>
  </si>
  <si>
    <t>2021.03.09 03:39:05</t>
  </si>
  <si>
    <t>2021.03.09 03:41:19</t>
  </si>
  <si>
    <t>2021.03.11 09:41:01</t>
  </si>
  <si>
    <t>2021.03.11 10:00:35</t>
  </si>
  <si>
    <t>2021.03.11 10:09:36</t>
  </si>
  <si>
    <t>2021.03.11 16:39:00</t>
  </si>
  <si>
    <t>2021.03.11 20:03:36</t>
  </si>
  <si>
    <t>2021.03.11 20:13:26</t>
  </si>
  <si>
    <t>2021.03.11 21:03:42</t>
  </si>
  <si>
    <t>2021.03.11 21:32:26</t>
  </si>
  <si>
    <t>2021.03.12 12:05:33</t>
  </si>
  <si>
    <t>2021.03.12 12:34:13</t>
  </si>
  <si>
    <t>2021.03.17 21:36:20</t>
  </si>
  <si>
    <t>2021.03.18 06:40:00</t>
  </si>
  <si>
    <t>2021.03.23 13:39:26</t>
  </si>
  <si>
    <t>2021.03.23 15:43:32</t>
  </si>
  <si>
    <t>2021.03.23 16:29:37</t>
  </si>
  <si>
    <t>2021.03.23 16:43:30</t>
  </si>
  <si>
    <t>2021.03.23 18:00:11</t>
  </si>
  <si>
    <t>2021.03.24 10:29:03</t>
  </si>
  <si>
    <t>2021.03.24 11:11:34</t>
  </si>
  <si>
    <t>2021.03.25 18:53:28</t>
  </si>
  <si>
    <t>2021.03.26 10:45:33</t>
  </si>
  <si>
    <t>2021.03.30 10:37:35</t>
  </si>
  <si>
    <t>2021.03.30 11:54:36</t>
  </si>
  <si>
    <t>2021.03.30 16:27:16</t>
  </si>
  <si>
    <t>2021.03.30 18:18:02</t>
  </si>
  <si>
    <t>2021.03.30 19:31:56</t>
  </si>
  <si>
    <t>2021.03.30 19:52:59</t>
  </si>
  <si>
    <t>2021.03.30 20:00:05</t>
  </si>
  <si>
    <t>2021.03.31 03:35:34</t>
  </si>
  <si>
    <t>2021.03.31 05:58:39</t>
  </si>
  <si>
    <t>2021.03.31 09:29:18</t>
  </si>
  <si>
    <t>2021.04.01 19:18:01</t>
  </si>
  <si>
    <t>2021.04.01 19:46:02</t>
  </si>
  <si>
    <t>2021.04.01 20:10:18</t>
  </si>
  <si>
    <t>2021.04.01 21:02:00</t>
  </si>
  <si>
    <t>2021.04.01 23:53:32</t>
  </si>
  <si>
    <t>2021.04.02 00:59:34</t>
  </si>
  <si>
    <t>2021.04.02 01:02:10</t>
  </si>
  <si>
    <t>2021.04.02 02:13:10</t>
  </si>
  <si>
    <t>2021.04.02 03:07:26</t>
  </si>
  <si>
    <t>2021.04.02 03:19:14</t>
  </si>
  <si>
    <t>2021.04.05 16:57:20</t>
  </si>
  <si>
    <t>2021.04.06 18:37:36</t>
  </si>
  <si>
    <t>2021.04.06 19:52:36</t>
  </si>
  <si>
    <t>2021.04.07 06:06:06</t>
  </si>
  <si>
    <t>2021.04.07 22:08:40</t>
  </si>
  <si>
    <t>2021.04.08 19:10:21</t>
  </si>
  <si>
    <t>2021.04.09 05:04:00</t>
  </si>
  <si>
    <t>2021.04.13 22:57:30</t>
  </si>
  <si>
    <t>2021.04.13 23:11:40</t>
  </si>
  <si>
    <t>2021.04.14 04:15:31</t>
  </si>
  <si>
    <t>2021.04.14 14:00:52</t>
  </si>
  <si>
    <t>2021.04.19 10:50:54</t>
  </si>
  <si>
    <t>2021.04.19 10:50:55</t>
  </si>
  <si>
    <t>2021.04.20 06:10:21</t>
  </si>
  <si>
    <t>2021.04.20 09:59:41</t>
  </si>
  <si>
    <t>2021.04.20 09:59:42</t>
  </si>
  <si>
    <t>2021.04.20 10:08:22</t>
  </si>
  <si>
    <t>2021.04.21 12:36:24</t>
  </si>
  <si>
    <t>2021.04.21 13:55:34</t>
  </si>
  <si>
    <t>2021.04.23 15:01:36</t>
  </si>
  <si>
    <t>2021.04.23 17:14:25</t>
  </si>
  <si>
    <t>2021.04.23 21:06:02</t>
  </si>
  <si>
    <t>2021.04.26 15:03:41</t>
  </si>
  <si>
    <t>2021.04.28 21:41:29</t>
  </si>
  <si>
    <t>2021.04.28 21:55:14</t>
  </si>
  <si>
    <t>2021.04.28 22:41:38</t>
  </si>
  <si>
    <t>2021.04.28 23:26:00</t>
  </si>
  <si>
    <t>2021.04.29 02:45:59</t>
  </si>
  <si>
    <t>2021.04.29 06:44:59</t>
  </si>
  <si>
    <t>2021.04.30 13:39:41</t>
  </si>
  <si>
    <t>2021.04.30 17:56:28</t>
  </si>
  <si>
    <t>2021.04.30 18:04:14</t>
  </si>
  <si>
    <t>2021.05.04 10:26:13</t>
  </si>
  <si>
    <t>2021.05.04 15:36:34</t>
  </si>
  <si>
    <t>2021.05.05 10:07:55</t>
  </si>
  <si>
    <t>2021.05.05 10:57:37</t>
  </si>
  <si>
    <t>2021.05.05 11:04:26</t>
  </si>
  <si>
    <t>2021.05.05 12:31:36</t>
  </si>
  <si>
    <t>2021.05.06 11:38:28</t>
  </si>
  <si>
    <t>2021.05.07 15:30:31</t>
  </si>
  <si>
    <t>2021.05.07 15:30:40</t>
  </si>
  <si>
    <t>2021.05.07 15:30:39</t>
  </si>
  <si>
    <t>2021.05.07 18:37:25</t>
  </si>
  <si>
    <t>2021.05.07 18:59:06</t>
  </si>
  <si>
    <t>2021.05.12 06:56:59</t>
  </si>
  <si>
    <t>2021.05.12 07:47:22</t>
  </si>
  <si>
    <t>2021.05.12 15:30:13</t>
  </si>
  <si>
    <t>2021.05.12 15:40:38</t>
  </si>
  <si>
    <t>2021.05.12 16:29:27</t>
  </si>
  <si>
    <t>2021.05.12 16:31:37</t>
  </si>
  <si>
    <t>2021.05.12 17:01:37</t>
  </si>
  <si>
    <t>2021.05.13 10:11:33</t>
  </si>
  <si>
    <t>2021.05.14 16:53:29</t>
  </si>
  <si>
    <t>2021.05.14 17:00:35</t>
  </si>
  <si>
    <t>2021.05.14 17:01:37</t>
  </si>
  <si>
    <t>2021.05.14 17:36:33</t>
  </si>
  <si>
    <t>2021.05.17 13:26:36</t>
  </si>
  <si>
    <t>2021.05.17 13:45:05</t>
  </si>
  <si>
    <t>2021.05.18 09:23:39</t>
  </si>
  <si>
    <t>2021.05.18 15:43:03</t>
  </si>
  <si>
    <t>2021.05.19 08:51:39</t>
  </si>
  <si>
    <t>2021.05.19 08:51:43</t>
  </si>
  <si>
    <t>2021.05.19 10:23:16</t>
  </si>
  <si>
    <t>2021.05.19 22:00:26</t>
  </si>
  <si>
    <t>2021.05.19 22:22:24</t>
  </si>
  <si>
    <t>2021.05.25 09:42:36</t>
  </si>
  <si>
    <t>2021.05.25 18:27:02</t>
  </si>
  <si>
    <t>2021.05.26 18:53:23</t>
  </si>
  <si>
    <t>2021.05.27 11:02:32</t>
  </si>
  <si>
    <t>2021.05.28 15:07:12</t>
  </si>
  <si>
    <t>2021.05.28 16:35:00</t>
  </si>
  <si>
    <t>2021.06.02 11:09:34</t>
  </si>
  <si>
    <t>2021.06.02 16:51:35</t>
  </si>
  <si>
    <t>2021.06.03 10:51:59</t>
  </si>
  <si>
    <t>2021.06.03 11:24:59</t>
  </si>
  <si>
    <t>2021.06.03 15:23:36</t>
  </si>
  <si>
    <t>2021.06.03 19:03:35</t>
  </si>
  <si>
    <t>2021.06.04 06:45:55</t>
  </si>
  <si>
    <t>2021.06.04 06:45:54</t>
  </si>
  <si>
    <t>2021.06.04 13:19:18</t>
  </si>
  <si>
    <t>2021.06.04 15:30:10</t>
  </si>
  <si>
    <t>2021.06.04 17:01:31</t>
  </si>
  <si>
    <t>2021.06.04 17:04:13</t>
  </si>
  <si>
    <t>2021.06.07 19:01:59</t>
  </si>
  <si>
    <t>2021.06.07 19:04:02</t>
  </si>
  <si>
    <t>2021.06.09 14:56:04</t>
  </si>
  <si>
    <t>2021.06.09 15:18:38</t>
  </si>
  <si>
    <t>2021.06.09 16:04:25</t>
  </si>
  <si>
    <t>2021.06.09 17:45:37</t>
  </si>
  <si>
    <t>2021.06.11 13:45:28</t>
  </si>
  <si>
    <t>2021.06.11 18:16:29</t>
  </si>
  <si>
    <t>2021.06.11 19:32:01</t>
  </si>
  <si>
    <t>2021.06.14 02:00:30</t>
  </si>
  <si>
    <t>2021.06.14 10:39:29</t>
  </si>
  <si>
    <t>2021.06.15 10:25:14</t>
  </si>
  <si>
    <t>2021.06.15 10:34:30</t>
  </si>
  <si>
    <t>2021.06.16 21:00:00</t>
  </si>
  <si>
    <t>2021.06.16 21:12:36</t>
  </si>
  <si>
    <t>2021.06.16 21:15:37</t>
  </si>
  <si>
    <t>2021.06.16 21:15:36</t>
  </si>
  <si>
    <t>2021.06.18 03:08:26</t>
  </si>
  <si>
    <t>2021.06.18 04:38:00</t>
  </si>
  <si>
    <t>2021.06.18 09:48:36</t>
  </si>
  <si>
    <t>2021.06.18 10:07:27</t>
  </si>
  <si>
    <t>2021.06.18 15:28:27</t>
  </si>
  <si>
    <t>2021.06.18 15:32:42</t>
  </si>
  <si>
    <t>2021.06.18 16:15:31</t>
  </si>
  <si>
    <t>2021.06.18 19:12:36</t>
  </si>
  <si>
    <t>2021.06.22 21:40:36</t>
  </si>
  <si>
    <t>2021.06.22 21:52:33</t>
  </si>
  <si>
    <t>2021.06.22 22:04:28</t>
  </si>
  <si>
    <t>2021.06.22 22:58:02</t>
  </si>
  <si>
    <t>2021.06.23 16:34:25</t>
  </si>
  <si>
    <t>2021.06.23 17:51:00</t>
  </si>
  <si>
    <t>2021.06.25 16:54:34</t>
  </si>
  <si>
    <t>2021.06.25 17:11:00</t>
  </si>
  <si>
    <t>2021.06.29 15:26:32</t>
  </si>
  <si>
    <t>2021.06.29 16:26:42</t>
  </si>
  <si>
    <t>2021.06.30 17:12:32</t>
  </si>
  <si>
    <t>2021.06.30 17:53:34</t>
  </si>
  <si>
    <t>2021.07.01 08:17:22</t>
  </si>
  <si>
    <t>2021.07.01 09:56:36</t>
  </si>
  <si>
    <t>2021.07.02 10:09:04</t>
  </si>
  <si>
    <t>2021.07.02 14:05:12</t>
  </si>
  <si>
    <t>2021.07.02 15:06:35</t>
  </si>
  <si>
    <t>2021.07.02 15:28:32</t>
  </si>
  <si>
    <t>2021.07.06 09:04:15</t>
  </si>
  <si>
    <t>2021.07.06 10:40:16</t>
  </si>
  <si>
    <t>2021.07.06 16:05:38</t>
  </si>
  <si>
    <t>2021.07.06 16:47:33</t>
  </si>
  <si>
    <t>2021.07.06 17:28:36</t>
  </si>
  <si>
    <t>2021.07.07 15:16:27</t>
  </si>
  <si>
    <t>2021.07.07 16:42:04</t>
  </si>
  <si>
    <t>2021.07.07 21:01:42</t>
  </si>
  <si>
    <t>2021.07.07 23:01:18</t>
  </si>
  <si>
    <t>2021.07.08 08:43:51</t>
  </si>
  <si>
    <t>2021.07.08 15:49:18</t>
  </si>
  <si>
    <t>2021.07.08 16:06:35</t>
  </si>
  <si>
    <t>2021.07.08 16:16:05</t>
  </si>
  <si>
    <t>2021.07.08 18:22:34</t>
  </si>
  <si>
    <t>2021.07.13 15:30:27</t>
  </si>
  <si>
    <t>2021.07.13 22:50:49</t>
  </si>
  <si>
    <t>2021.07.14 00:05:00</t>
  </si>
  <si>
    <t>2021.07.14 05:08:39</t>
  </si>
  <si>
    <t>2021.07.14 06:38:07</t>
  </si>
  <si>
    <t>2021.07.19 10:30:23</t>
  </si>
  <si>
    <t>2021.07.19 10:45:00</t>
  </si>
  <si>
    <t>2021.07.19 11:00:13</t>
  </si>
  <si>
    <t>2021.07.19 15:50:57</t>
  </si>
  <si>
    <t>2021.07.19 15:50:56</t>
  </si>
  <si>
    <t>2021.07.21 10:10:33</t>
  </si>
  <si>
    <t>2021.07.21 10:25:36</t>
  </si>
  <si>
    <t>2021.07.21 11:07:34</t>
  </si>
  <si>
    <t>2021.07.21 11:22:35</t>
  </si>
  <si>
    <t>2021.07.22 16:10:39</t>
  </si>
  <si>
    <t>2021.07.22 16:43:08</t>
  </si>
  <si>
    <t>2021.07.27 20:35:13</t>
  </si>
  <si>
    <t>2021.07.27 20:50:21</t>
  </si>
  <si>
    <t>2021.07.29 10:14:27</t>
  </si>
  <si>
    <t>2021.07.29 10:19:20</t>
  </si>
  <si>
    <t>2021.07.29 11:00:01</t>
  </si>
  <si>
    <t>2021.07.29 11:00:21</t>
  </si>
  <si>
    <t>2021.07.29 15:30:37</t>
  </si>
  <si>
    <t>2021.07.30 17:16:11</t>
  </si>
  <si>
    <t>2021.08.06 12:21:38</t>
  </si>
  <si>
    <t>2021.08.06 12:25:55</t>
  </si>
  <si>
    <t>2021.08.06 13:15:13</t>
  </si>
  <si>
    <t>2021.08.06 17:49:24</t>
  </si>
  <si>
    <t>2021.08.09 01:53:01</t>
  </si>
  <si>
    <t>2021.08.09 01:53:00</t>
  </si>
  <si>
    <t>2021.08.10 12:29:03</t>
  </si>
  <si>
    <t>2021.08.11 15:30:40</t>
  </si>
  <si>
    <t>2021.08.11 20:02:36</t>
  </si>
  <si>
    <t>2021.08.11 20:05:36</t>
  </si>
  <si>
    <t>2021.08.13 14:34:25</t>
  </si>
  <si>
    <t>2021.08.17 15:33:31</t>
  </si>
  <si>
    <t>2021.08.17 15:54:28</t>
  </si>
  <si>
    <t>2021.08.19 03:22:32</t>
  </si>
  <si>
    <t>2021.08.19 03:26:05</t>
  </si>
  <si>
    <t>2021.08.19 05:16:59</t>
  </si>
  <si>
    <t>2021.08.19 11:27:29</t>
  </si>
  <si>
    <t>2021.08.23 06:36:07</t>
  </si>
  <si>
    <t>2021.08.23 06:59:00</t>
  </si>
  <si>
    <t>2021.08.23 11:11:31</t>
  </si>
  <si>
    <t>2021.08.23 11:25:02</t>
  </si>
  <si>
    <t>2021.08.27 17:13:37</t>
  </si>
  <si>
    <t>2021.08.27 17:20:00</t>
  </si>
  <si>
    <t>2021.08.27 19:32:37</t>
  </si>
  <si>
    <t>2021.08.27 20:10:01</t>
  </si>
  <si>
    <t>2021.08.30 04:14:13</t>
  </si>
  <si>
    <t>2021.08.30 07:01:00</t>
  </si>
  <si>
    <t>2021.08.31 07:11:37</t>
  </si>
  <si>
    <t>2021.08.31 07:41:08</t>
  </si>
  <si>
    <t>2021.08.31 08:34:19</t>
  </si>
  <si>
    <t>2021.08.31 17:50:28</t>
  </si>
  <si>
    <t>2021.09.01 16:35:39</t>
  </si>
  <si>
    <t>2021.09.01 17:07:00</t>
  </si>
  <si>
    <t>2021.09.01 17:22:37</t>
  </si>
  <si>
    <t>2021.09.01 21:04:32</t>
  </si>
  <si>
    <t>2021.09.02 17:56:16</t>
  </si>
  <si>
    <t>2021.09.02 18:35:05</t>
  </si>
  <si>
    <t>2021.09.03 03:39:37</t>
  </si>
  <si>
    <t>2021.09.03 06:38:00</t>
  </si>
  <si>
    <t>2021.09.03 15:30:26</t>
  </si>
  <si>
    <t>2021.09.03 15:37:40</t>
  </si>
  <si>
    <t>2021.09.08 09:30:33</t>
  </si>
  <si>
    <t>2021.09.08 09:43:40</t>
  </si>
  <si>
    <t>2021.09.08 11:00:27</t>
  </si>
  <si>
    <t>2021.09.09 14:45:41</t>
  </si>
  <si>
    <t>2021.09.13 07:48:36</t>
  </si>
  <si>
    <t>2021.09.13 17:01:32</t>
  </si>
  <si>
    <t>2021.09.16 10:14:35</t>
  </si>
  <si>
    <t>2021.09.17 17:51:38</t>
  </si>
  <si>
    <t>2021.09.17 18:11:15</t>
  </si>
  <si>
    <t>2021.09.20 03:02:34</t>
  </si>
  <si>
    <t>2021.09.20 18:10:31</t>
  </si>
  <si>
    <t>2021.09.22 21:50:40</t>
  </si>
  <si>
    <t>2021.09.22 21:53:38</t>
  </si>
  <si>
    <t>2021.09.22 23:00:34</t>
  </si>
  <si>
    <t>2021.09.23 06:28:08</t>
  </si>
  <si>
    <t>2021.09.23 17:10:00</t>
  </si>
  <si>
    <t>2021.09.23 17:21:00</t>
  </si>
  <si>
    <t>2021.09.24 16:01:14</t>
  </si>
  <si>
    <t>2021.09.24 16:25:21</t>
  </si>
  <si>
    <t>2021.09.27 10:53:17</t>
  </si>
  <si>
    <t>2021.09.27 13:40:24</t>
  </si>
  <si>
    <t>2021.09.29 10:07:13</t>
  </si>
  <si>
    <t>2021.09.29 10:28:15</t>
  </si>
  <si>
    <t>2021.09.29 13:22:22</t>
  </si>
  <si>
    <t>2021.09.29 19:25:32</t>
  </si>
  <si>
    <t>2021.09.29 19:45:03</t>
  </si>
  <si>
    <t>2021.09.30 06:50:36</t>
  </si>
  <si>
    <t>2021.10.04 03:12:13</t>
  </si>
  <si>
    <t>2021.10.04 14:20:16</t>
  </si>
  <si>
    <t>2021.10.04 16:10:27</t>
  </si>
  <si>
    <t>2021.10.04 17:06:32</t>
  </si>
  <si>
    <t>2021.10.04 17:27:24</t>
  </si>
  <si>
    <t>2021.10.06 10:02:03</t>
  </si>
  <si>
    <t>2021.10.06 10:04:02</t>
  </si>
  <si>
    <t>2021.10.13 22:42:40</t>
  </si>
  <si>
    <t>2021.10.13 22:53:31</t>
  </si>
  <si>
    <t>2021.10.14 00:54:39</t>
  </si>
  <si>
    <t>2021.10.14 04:39:39</t>
  </si>
  <si>
    <t>2021.10.14 10:18:24</t>
  </si>
  <si>
    <t>2021.10.14 10:22:22</t>
  </si>
  <si>
    <t>2021.10.14 11:08:53</t>
  </si>
  <si>
    <t>2021.10.14 13:04:21</t>
  </si>
  <si>
    <t>2021.10.19 04:35:07</t>
  </si>
  <si>
    <t>2021.10.19 19:19:35</t>
  </si>
  <si>
    <t>2021.10.21 22:46:32</t>
  </si>
  <si>
    <t>2021.10.21 22:50:15</t>
  </si>
  <si>
    <t>2021.10.21 23:29:24</t>
  </si>
  <si>
    <t>2021.10.21 23:47:28</t>
  </si>
  <si>
    <t>2021.10.25 15:46:36</t>
  </si>
  <si>
    <t>2021.10.25 15:50:35</t>
  </si>
  <si>
    <t>2021.10.28 17:05:18</t>
  </si>
  <si>
    <t>2021.10.29 09:51:40</t>
  </si>
  <si>
    <t>2021.10.29 17:03:26</t>
  </si>
  <si>
    <t>2021.10.29 17:10:40</t>
  </si>
  <si>
    <t>2021.11.04 11:04:27</t>
  </si>
  <si>
    <t>2021.11.04 16:04:18</t>
  </si>
  <si>
    <t>2021.11.04 17:42:38</t>
  </si>
  <si>
    <t>2021.11.04 17:44:27</t>
  </si>
  <si>
    <t>2021.11.04 18:02:00</t>
  </si>
  <si>
    <t>2021.11.04 18:05:41</t>
  </si>
  <si>
    <t>2021.11.05 15:30:38</t>
  </si>
  <si>
    <t>2021.11.05 15:33:31</t>
  </si>
  <si>
    <t>2021.11.10 15:30:39</t>
  </si>
  <si>
    <t>2021.11.10 15:31:20</t>
  </si>
  <si>
    <t>2021.11.10 17:29:40</t>
  </si>
  <si>
    <t>2021.11.10 18:08:27</t>
  </si>
  <si>
    <t>2021.11.11 07:00:59</t>
  </si>
  <si>
    <t>2021.11.11 08:09:10</t>
  </si>
  <si>
    <t>2021.11.11 09:00:59</t>
  </si>
  <si>
    <t>2021.11.11 09:09:33</t>
  </si>
  <si>
    <t>2021.11.11 11:09:33</t>
  </si>
  <si>
    <t>2021.11.11 11:10:11</t>
  </si>
  <si>
    <t>2021.11.11 12:47:03</t>
  </si>
  <si>
    <t>2021.11.11 12:58:14</t>
  </si>
  <si>
    <t>2021.11.11 21:48:19</t>
  </si>
  <si>
    <t>2021.11.11 22:18:33</t>
  </si>
  <si>
    <t>2021.11.12 02:28:59</t>
  </si>
  <si>
    <t>2021.11.12 02:38:04</t>
  </si>
  <si>
    <t>2021.11.12 05:00:39</t>
  </si>
  <si>
    <t>2021.11.12 06:59:35</t>
  </si>
  <si>
    <t>2021.11.15 17:41:13</t>
  </si>
  <si>
    <t>2021.11.15 17:42:37</t>
  </si>
  <si>
    <t>2021.11.15 19:00:59</t>
  </si>
  <si>
    <t>2021.11.15 22:28:36</t>
  </si>
  <si>
    <t>2021.11.15 22:34:23</t>
  </si>
  <si>
    <t>2021.11.16 09:29:05</t>
  </si>
  <si>
    <t>2021.11.16 09:30:31</t>
  </si>
  <si>
    <t>2021.11.16 11:06:13</t>
  </si>
  <si>
    <t>2021.11.16 11:15:59</t>
  </si>
  <si>
    <t>2021.11.16 14:56:04</t>
  </si>
  <si>
    <t>2021.11.16 14:56:36</t>
  </si>
  <si>
    <t>2021.11.16 15:30:41</t>
  </si>
  <si>
    <t>2021.11.16 15:31:26</t>
  </si>
  <si>
    <t>2021.11.16 16:00:30</t>
  </si>
  <si>
    <t>2021.11.16 16:01:03</t>
  </si>
  <si>
    <t>2021.11.16 16:01:02</t>
  </si>
  <si>
    <t>2021.11.16 18:00:00</t>
  </si>
  <si>
    <t>2021.11.16 18:02:35</t>
  </si>
  <si>
    <t>2021.11.17 03:00:05</t>
  </si>
  <si>
    <t>2021.11.17 03:11:59</t>
  </si>
  <si>
    <t>2021.11.17 04:02:19</t>
  </si>
  <si>
    <t>2021.11.17 04:36:32</t>
  </si>
  <si>
    <t>2021.11.17 05:02:59</t>
  </si>
  <si>
    <t>2021.11.17 05:42:19</t>
  </si>
  <si>
    <t>2021.11.17 05:42:30</t>
  </si>
  <si>
    <t>2021.11.17 05:42:29</t>
  </si>
  <si>
    <t>2021.11.17 09:02:40</t>
  </si>
  <si>
    <t>2021.11.17 09:06:03</t>
  </si>
  <si>
    <t>2021.11.17 10:00:38</t>
  </si>
  <si>
    <t>2021.11.17 10:00:43</t>
  </si>
  <si>
    <t>2021.11.18 19:12:31</t>
  </si>
  <si>
    <t>2021.11.18 20:42:59</t>
  </si>
  <si>
    <t>2021.11.18 21:58:37</t>
  </si>
  <si>
    <t>2021.11.18 22:00:42</t>
  </si>
  <si>
    <t>2021.11.18 22:10:59</t>
  </si>
  <si>
    <t>2021.11.18 22:15:00</t>
  </si>
  <si>
    <t>2021.11.19 11:06:59</t>
  </si>
  <si>
    <t>2021.11.19 11:07:38</t>
  </si>
  <si>
    <t>2021.11.24 11:51:28</t>
  </si>
  <si>
    <t>2021.11.24 11:57:03</t>
  </si>
  <si>
    <t>2021.11.24 15:38:02</t>
  </si>
  <si>
    <t>2021.11.24 15:42:02</t>
  </si>
  <si>
    <t>2021.11.24 16:05:38</t>
  </si>
  <si>
    <t>2021.11.24 16:21:02</t>
  </si>
  <si>
    <t>2021.11.24 17:09:40</t>
  </si>
  <si>
    <t>2021.11.24 17:10:28</t>
  </si>
  <si>
    <t>2021.11.26 09:10:36</t>
  </si>
  <si>
    <t>2021.11.26 09:15:34</t>
  </si>
  <si>
    <t>2021.11.26 10:04:36</t>
  </si>
  <si>
    <t>2021.11.26 10:05:04</t>
  </si>
  <si>
    <t>2021.11.30 08:54:01</t>
  </si>
  <si>
    <t>2021.11.30 08:55:04</t>
  </si>
  <si>
    <t>2021.11.30 09:47:30</t>
  </si>
  <si>
    <t>2021.11.30 16:45:20</t>
  </si>
  <si>
    <t>2021.11.30 16:45:37</t>
  </si>
  <si>
    <t>2021.12.07 14:04:16</t>
  </si>
  <si>
    <t>2021.12.07 14:08:19</t>
  </si>
  <si>
    <t>2021.12.07 17:00:05</t>
  </si>
  <si>
    <t>2021.12.07 17:04:59</t>
  </si>
  <si>
    <t>2021.12.07 18:12:03</t>
  </si>
  <si>
    <t>2021.12.07 18:39:24</t>
  </si>
  <si>
    <t>2021.12.07 19:47:34</t>
  </si>
  <si>
    <t>2021.12.07 20:05:34</t>
  </si>
  <si>
    <t>2021.12.08 18:06:29</t>
  </si>
  <si>
    <t>2021.12.08 18:11:25</t>
  </si>
  <si>
    <t>2021.12.08 19:19:34</t>
  </si>
  <si>
    <t>2021.12.09 02:55:31</t>
  </si>
  <si>
    <t>2021.12.10 12:47:37</t>
  </si>
  <si>
    <t>2021.12.10 12:59:36</t>
  </si>
  <si>
    <t>2021.12.10 13:00:03</t>
  </si>
  <si>
    <t>2021.12.10 13:09:38</t>
  </si>
  <si>
    <t>2021.12.15 21:03:15</t>
  </si>
  <si>
    <t>2021.12.15 21:03:16</t>
  </si>
  <si>
    <t>2021.12.15 21:03:18</t>
  </si>
  <si>
    <t>2021.12.15 21:03:17</t>
  </si>
  <si>
    <t>2021.12.16 10:49:13</t>
  </si>
  <si>
    <t>2021.12.16 12:13:23</t>
  </si>
  <si>
    <t>2021.12.16 14:49:30</t>
  </si>
  <si>
    <t>2021.12.16 14:49:31</t>
  </si>
  <si>
    <t>2021.12.16 14:54:37</t>
  </si>
  <si>
    <t>2021.12.16 15:12:20</t>
  </si>
  <si>
    <t>2021.12.16 15:12:21</t>
  </si>
  <si>
    <t>2021.12.16 15:33:59</t>
  </si>
  <si>
    <t>2021.12.17 22:02:36</t>
  </si>
  <si>
    <t>2021.12.20 07:58:22</t>
  </si>
  <si>
    <t>2021.12.22 15:56:56</t>
  </si>
  <si>
    <t>2021.12.22 15:57:33</t>
  </si>
  <si>
    <t>2021.12.22 16:02:04</t>
  </si>
  <si>
    <t>2021.12.22 16:06:28</t>
  </si>
  <si>
    <t>2021.12.22 17:29:31</t>
  </si>
  <si>
    <t>2021.12.22 17:31:04</t>
  </si>
  <si>
    <t>2021.12.23 03:58:30</t>
  </si>
  <si>
    <t>2021.12.23 04:09:37</t>
  </si>
  <si>
    <t>2021.12.28 17:50:35</t>
  </si>
  <si>
    <t>2021.12.28 17:51:33</t>
  </si>
  <si>
    <t>2021.12.29 11:06:22</t>
  </si>
  <si>
    <t>2021.12.29 11:10:00</t>
  </si>
  <si>
    <t>2021.12.29 17:09:31</t>
  </si>
  <si>
    <t>2021.12.29 17:10:28</t>
  </si>
  <si>
    <t>2021.12.31 19:24:13</t>
  </si>
  <si>
    <t>2021.12.31 20:08:38</t>
  </si>
  <si>
    <t>2022.01.03 17:26:33</t>
  </si>
  <si>
    <t>2022.01.04 02:02:20</t>
  </si>
  <si>
    <t>2022.01.05 17:03:27</t>
  </si>
  <si>
    <t>2022.01.05 17:07:35</t>
  </si>
  <si>
    <t>2022.01.05 19:21:03</t>
  </si>
  <si>
    <t>2022.01.05 19:22:25</t>
  </si>
  <si>
    <t>2022.01.07 17:20:39</t>
  </si>
  <si>
    <t>2022.01.07 17:26:25</t>
  </si>
  <si>
    <t>2022.01.10 01:00:31</t>
  </si>
  <si>
    <t>2022.01.10 01:01:35</t>
  </si>
  <si>
    <t>2022.01.10 15:54:16</t>
  </si>
  <si>
    <t>2022.01.10 15:55:35</t>
  </si>
  <si>
    <t>2022.01.10 16:01:02</t>
  </si>
  <si>
    <t>2022.01.10 17:02:29</t>
  </si>
  <si>
    <t>2022.01.10 17:04:14</t>
  </si>
  <si>
    <t>2022.01.10 17:04:15</t>
  </si>
  <si>
    <t>2022.01.10 17:05:37</t>
  </si>
  <si>
    <t>2022.01.12 15:39:59</t>
  </si>
  <si>
    <t>2022.01.12 16:15:54</t>
  </si>
  <si>
    <t>2022.01.13 04:02:31</t>
  </si>
  <si>
    <t>2022.01.13 05:12:28</t>
  </si>
  <si>
    <t>2022.01.13 08:00:14</t>
  </si>
  <si>
    <t>2022.01.13 08:48:04</t>
  </si>
  <si>
    <t>2022.01.13 09:15:33</t>
  </si>
  <si>
    <t>2022.01.14 14:29:04</t>
  </si>
  <si>
    <t>2022.01.14 18:21:34</t>
  </si>
  <si>
    <t>2022.01.17 09:31:03</t>
  </si>
  <si>
    <t>2022.01.18 15:05:23</t>
  </si>
  <si>
    <t>2022.01.18 15:34:35</t>
  </si>
  <si>
    <t>2022.01.18 16:00:40</t>
  </si>
  <si>
    <t>2022.01.18 16:00:55</t>
  </si>
  <si>
    <t>2022.01.20 22:13:36</t>
  </si>
  <si>
    <t>2022.01.20 22:16:36</t>
  </si>
  <si>
    <t>2022.01.21 03:03:04</t>
  </si>
  <si>
    <t>2022.01.21 03:04:03</t>
  </si>
  <si>
    <t>2022.01.24 13:51:59</t>
  </si>
  <si>
    <t>2022.01.24 14:13:31</t>
  </si>
  <si>
    <t>2022.01.25 10:36:14</t>
  </si>
  <si>
    <t>2022.01.25 10:39:32</t>
  </si>
  <si>
    <t>2022.01.25 11:00:40</t>
  </si>
  <si>
    <t>2022.01.25 11:01:37</t>
  </si>
  <si>
    <t>2022.01.26 14:11:38</t>
  </si>
  <si>
    <t>2022.01.26 14:13:24</t>
  </si>
  <si>
    <t>2022.01.26 15:29:29</t>
  </si>
  <si>
    <t>2022.01.26 15:37:14</t>
  </si>
  <si>
    <t>2022.01.26 21:42:03</t>
  </si>
  <si>
    <t>2022.01.26 21:42:39</t>
  </si>
  <si>
    <t>2022.01.28 09:00:24</t>
  </si>
  <si>
    <t>2022.01.28 15:33:36</t>
  </si>
  <si>
    <t>2022.01.31 17:30:16</t>
  </si>
  <si>
    <t>2022.01.31 17:30:59</t>
  </si>
  <si>
    <t>2022.02.01 06:19:59</t>
  </si>
  <si>
    <t>2022.02.01 08:57:59</t>
  </si>
  <si>
    <t>2022.02.01 09:39:19</t>
  </si>
  <si>
    <t>2022.02.01 09:41:38</t>
  </si>
  <si>
    <t>2022.02.01 11:01:14</t>
  </si>
  <si>
    <t>2022.02.01 11:01:37</t>
  </si>
  <si>
    <t>2022.02.01 16:24:37</t>
  </si>
  <si>
    <t>2022.02.01 16:26:30</t>
  </si>
  <si>
    <t>2022.02.02 12:00:02</t>
  </si>
  <si>
    <t>2022.02.02 12:00:03</t>
  </si>
  <si>
    <t>2022.02.02 12:07:22</t>
  </si>
  <si>
    <t>2022.02.02 16:23:52</t>
  </si>
  <si>
    <t>2022.02.02 16:32:25</t>
  </si>
  <si>
    <t>2022.02.03 15:44:34</t>
  </si>
  <si>
    <t>2022.02.03 15:44:41</t>
  </si>
  <si>
    <t>2022.02.10 16:16:28</t>
  </si>
  <si>
    <t>2022.02.10 16:16:59</t>
  </si>
  <si>
    <t>2022.02.10 18:18:28</t>
  </si>
  <si>
    <t>2022.02.10 18:20:34</t>
  </si>
  <si>
    <t>2022.02.11 21:02:39</t>
  </si>
  <si>
    <t>2022.02.11 21:02:58</t>
  </si>
  <si>
    <t>2022.02.14 10:33:29</t>
  </si>
  <si>
    <t>2022.02.14 10:34:15</t>
  </si>
  <si>
    <t>2022.02.14 13:05:20</t>
  </si>
  <si>
    <t>2022.02.14 13:50:59</t>
  </si>
  <si>
    <t>2022.02.14 14:02:18</t>
  </si>
  <si>
    <t>2022.02.14 14:38:43</t>
  </si>
  <si>
    <t>2022.02.14 21:21:27</t>
  </si>
  <si>
    <t>2022.02.14 21:28:28</t>
  </si>
  <si>
    <t>2022.02.16 10:42:11</t>
  </si>
  <si>
    <t>2022.02.16 10:57:36</t>
  </si>
  <si>
    <t>2022.02.18 17:45:30</t>
  </si>
  <si>
    <t>2022.02.18 17:45:31</t>
  </si>
  <si>
    <t>2022.02.18 17:48:31</t>
  </si>
  <si>
    <t>2022.02.18 18:03:29</t>
  </si>
  <si>
    <t>2022.02.18 18:21:01</t>
  </si>
  <si>
    <t>2022.02.18 18:21:00</t>
  </si>
  <si>
    <t>2022.02.21 00:05:30</t>
  </si>
  <si>
    <t>2022.02.21 02:53:18</t>
  </si>
  <si>
    <t>2022.02.21 02:53:17</t>
  </si>
  <si>
    <t>2022.02.21 10:14:33</t>
  </si>
  <si>
    <t>2022.02.21 10:15:30</t>
  </si>
  <si>
    <t>2022.02.22 01:21:59</t>
  </si>
  <si>
    <t>2022.02.22 01:26:24</t>
  </si>
  <si>
    <t>2022.02.22 05:37:16</t>
  </si>
  <si>
    <t>2022.02.22 06:01:34</t>
  </si>
  <si>
    <t>2022.02.24 02:44:35</t>
  </si>
  <si>
    <t>2022.02.24 03:50:15</t>
  </si>
  <si>
    <t>2022.02.24 04:50:42</t>
  </si>
  <si>
    <t>2022.02.24 05:00:03</t>
  </si>
  <si>
    <t>2022.02.24 05:00:37</t>
  </si>
  <si>
    <t>2022.02.24 05:01:36</t>
  </si>
  <si>
    <t>2022.03.01 17:10:28</t>
  </si>
  <si>
    <t>2022.03.01 17:15:28</t>
  </si>
  <si>
    <t>2022.03.01 17:15:27</t>
  </si>
  <si>
    <t>2022.03.01 18:13:26</t>
  </si>
  <si>
    <t>2022.03.01 18:13:27</t>
  </si>
  <si>
    <t>2022.03.01 23:03:59</t>
  </si>
  <si>
    <t>2022.03.02 09:13:04</t>
  </si>
  <si>
    <t>2022.03.02 09:13:59</t>
  </si>
  <si>
    <t>2022.03.02 10:01:40</t>
  </si>
  <si>
    <t>2022.03.02 10:20:36</t>
  </si>
  <si>
    <t>2022.03.02 17:43:05</t>
  </si>
  <si>
    <t>2022.03.02 17:43:28</t>
  </si>
  <si>
    <t>2022.03.02 17:43:27</t>
  </si>
  <si>
    <t>2022.03.03 18:06:23</t>
  </si>
  <si>
    <t>2022.03.03 19:33:21</t>
  </si>
  <si>
    <t>2022.03.04 02:16:30</t>
  </si>
  <si>
    <t>2022.03.04 02:21:35</t>
  </si>
  <si>
    <t>2022.03.04 13:10:39</t>
  </si>
  <si>
    <t>2022.03.04 14:55:01</t>
  </si>
  <si>
    <t>2022.03.04 14:55:14</t>
  </si>
  <si>
    <t>2022.03.04 21:03:38</t>
  </si>
  <si>
    <t>2022.03.04 21:05:12</t>
  </si>
  <si>
    <t>2022.03.07 01:02:14</t>
  </si>
  <si>
    <t>2022.03.07 03:03:15</t>
  </si>
  <si>
    <t>2022.03.07 03:03:16</t>
  </si>
  <si>
    <t>2022.03.07 03:03:28</t>
  </si>
  <si>
    <t>2022.03.07 10:54:03</t>
  </si>
  <si>
    <t>2022.03.07 10:54:24</t>
  </si>
  <si>
    <t>2022.03.07 11:43:20</t>
  </si>
  <si>
    <t>2022.03.07 11:49:28</t>
  </si>
  <si>
    <t>2022.03.07 12:02:20</t>
  </si>
  <si>
    <t>2022.03.07 13:55:27</t>
  </si>
  <si>
    <t>2022.03.09 12:04:15</t>
  </si>
  <si>
    <t>2022.03.09 12:54:28</t>
  </si>
  <si>
    <t>2022.03.09 14:43:16</t>
  </si>
  <si>
    <t>2022.03.09 14:48:25</t>
  </si>
  <si>
    <t>2022.03.10 14:52:27</t>
  </si>
  <si>
    <t>2022.03.10 14:55:38</t>
  </si>
  <si>
    <t>2022.03.11 20:59:03</t>
  </si>
  <si>
    <t>2022.03.11 21:00:00</t>
  </si>
  <si>
    <t>2022.03.17 18:55:27</t>
  </si>
  <si>
    <t>2022.03.17 21:39:12</t>
  </si>
  <si>
    <t>2022.03.18 16:08:17</t>
  </si>
  <si>
    <t>2022.03.18 16:41:37</t>
  </si>
  <si>
    <t>2022.03.22 03:36:08</t>
  </si>
  <si>
    <t>2022.03.22 06:28:29</t>
  </si>
  <si>
    <t>2022.03.22 08:17:35</t>
  </si>
  <si>
    <t>2022.03.22 08:18:00</t>
  </si>
  <si>
    <t>2022.03.23 16:39:35</t>
  </si>
  <si>
    <t>2022.03.23 16:53:59</t>
  </si>
  <si>
    <t>2022.03.28 04:48:15</t>
  </si>
  <si>
    <t>2022.03.28 05:05:36</t>
  </si>
  <si>
    <t>2022.03.28 06:04:35</t>
  </si>
  <si>
    <t>2022.03.28 06:14:01</t>
  </si>
  <si>
    <t>2022.03.28 07:00:07</t>
  </si>
  <si>
    <t>2022.03.28 09:22:36</t>
  </si>
  <si>
    <t>2022.03.28 10:12:28</t>
  </si>
  <si>
    <t>2022.03.28 10:18:28</t>
  </si>
  <si>
    <t>2022.03.28 11:00:43</t>
  </si>
  <si>
    <t>2022.03.28 11:10:26</t>
  </si>
  <si>
    <t>2022.03.29 13:28:12</t>
  </si>
  <si>
    <t>2022.03.29 13:29:22</t>
  </si>
  <si>
    <t>2022.03.29 14:41:41</t>
  </si>
  <si>
    <t>2022.03.29 14:42:02</t>
  </si>
  <si>
    <t>2022.03.29 18:03:02</t>
  </si>
  <si>
    <t>2022.03.29 18:04:57</t>
  </si>
  <si>
    <t>2022.03.30 06:18:39</t>
  </si>
  <si>
    <t>2022.03.30 06:21:17</t>
  </si>
  <si>
    <t>2022.03.30 07:16:59</t>
  </si>
  <si>
    <t>2022.03.30 07:33:42</t>
  </si>
  <si>
    <t>2022.03.30 10:00:36</t>
  </si>
  <si>
    <t>2022.03.30 10:01:05</t>
  </si>
  <si>
    <t>2022.03.31 16:13:39</t>
  </si>
  <si>
    <t>2022.03.31 16:14:30</t>
  </si>
  <si>
    <t>2022.03.31 17:10:35</t>
  </si>
  <si>
    <t>2022.03.31 17:13:00</t>
  </si>
  <si>
    <t>2022.04.04 11:06:37</t>
  </si>
  <si>
    <t>2022.04.04 11:06:56</t>
  </si>
  <si>
    <t>2022.04.04 12:00:26</t>
  </si>
  <si>
    <t>2022.04.04 12:01:24</t>
  </si>
  <si>
    <t>2022.04.05 07:02:30</t>
  </si>
  <si>
    <t>2022.04.05 09:34:59</t>
  </si>
  <si>
    <t>2022.04.05 17:21:05</t>
  </si>
  <si>
    <t>2022.04.05 17:25:37</t>
  </si>
  <si>
    <t>2022.04.07 12:25:37</t>
  </si>
  <si>
    <t>2022.04.07 12:26:15</t>
  </si>
  <si>
    <t>2022.04.14 16:24:17</t>
  </si>
  <si>
    <t>2022.04.14 16:24:32</t>
  </si>
  <si>
    <t>2022.04.18 19:54:51</t>
  </si>
  <si>
    <t>2022.04.18 19:58:00</t>
  </si>
  <si>
    <t>2022.04.19 05:30:34</t>
  </si>
  <si>
    <t>2022.04.19 05:38:03</t>
  </si>
  <si>
    <t>2022.04.20 11:43:25</t>
  </si>
  <si>
    <t>2022.04.20 11:43:26</t>
  </si>
  <si>
    <t>2022.04.20 11:47:59</t>
  </si>
  <si>
    <t>2022.04.21 09:41:36</t>
  </si>
  <si>
    <t>2022.04.21 09:45:38</t>
  </si>
  <si>
    <t>2022.04.21 09:45:37</t>
  </si>
  <si>
    <t>2022.04.21 13:06:34</t>
  </si>
  <si>
    <t>2022.04.21 13:10:30</t>
  </si>
  <si>
    <t>2022.04.22 11:07:03</t>
  </si>
  <si>
    <t>2022.04.22 11:07:28</t>
  </si>
  <si>
    <t>2022.04.22 12:00:36</t>
  </si>
  <si>
    <t>2022.04.22 12:02:36</t>
  </si>
  <si>
    <t>2022.04.22 17:54:30</t>
  </si>
  <si>
    <t>2022.04.22 17:56:04</t>
  </si>
  <si>
    <t>2022.04.25 09:13:30</t>
  </si>
  <si>
    <t>2022.04.25 09:35:38</t>
  </si>
  <si>
    <t>2022.04.25 17:51:39</t>
  </si>
  <si>
    <t>2022.04.25 17:51:38</t>
  </si>
  <si>
    <t>2022.04.25 19:03:14</t>
  </si>
  <si>
    <t>2022.04.25 19:03:26</t>
  </si>
  <si>
    <t>2022.04.26 10:56:41</t>
  </si>
  <si>
    <t>2022.04.26 11:06:20</t>
  </si>
  <si>
    <t>2022.04.26 17:40:14</t>
  </si>
  <si>
    <t>2022.04.26 17:40:28</t>
  </si>
  <si>
    <t>2022.04.26 20:58:12</t>
  </si>
  <si>
    <t>2022.04.26 21:22:16</t>
  </si>
  <si>
    <t>2022.04.27 03:42:23</t>
  </si>
  <si>
    <t>2022.04.27 03:46:23</t>
  </si>
  <si>
    <t>2022.04.27 04:45:39</t>
  </si>
  <si>
    <t>2022.04.27 04:46:34</t>
  </si>
  <si>
    <t>2022.04.27 09:38:15</t>
  </si>
  <si>
    <t>2022.04.27 09:38:39</t>
  </si>
  <si>
    <t>2022.04.27 10:16:44</t>
  </si>
  <si>
    <t>2022.04.27 10:53:37</t>
  </si>
  <si>
    <t>2022.04.27 11:05:36</t>
  </si>
  <si>
    <t>2022.04.27 11:17:03</t>
  </si>
  <si>
    <t>2022.04.27 14:50:38</t>
  </si>
  <si>
    <t>2022.04.27 14:51:13</t>
  </si>
  <si>
    <t>2022.04.27 15:00:00</t>
  </si>
  <si>
    <t>2022.04.27 16:29:01</t>
  </si>
  <si>
    <t>2022.04.27 17:31:13</t>
  </si>
  <si>
    <t>2022.04.28 06:52:34</t>
  </si>
  <si>
    <t>2022.04.28 07:39:14</t>
  </si>
  <si>
    <t>2022.04.28 08:04:54</t>
  </si>
  <si>
    <t>2022.04.28 08:04:55</t>
  </si>
  <si>
    <t>2022.04.28 08:48:04</t>
  </si>
  <si>
    <t>2022.04.29 11:42:34</t>
  </si>
  <si>
    <t>2022.04.29 11:46:26</t>
  </si>
  <si>
    <t>2022.05.04 21:46:57</t>
  </si>
  <si>
    <t>2022.05.04 21:47:03</t>
  </si>
  <si>
    <t>2022.05.05 04:31:27</t>
  </si>
  <si>
    <t>2022.05.05 04:31:28</t>
  </si>
  <si>
    <t>2022.05.05 04:35:01</t>
  </si>
  <si>
    <t>2022.05.05 18:08:30</t>
  </si>
  <si>
    <t>2022.05.05 18:10:46</t>
  </si>
  <si>
    <t>2022.05.05 21:00:01</t>
  </si>
  <si>
    <t>2022.05.05 21:01:03</t>
  </si>
  <si>
    <t>2022.05.12 10:14:03</t>
  </si>
  <si>
    <t>2022.05.12 10:17:50</t>
  </si>
  <si>
    <t>2022.05.12 18:33:50</t>
  </si>
  <si>
    <t>2022.05.12 19:58:33</t>
  </si>
  <si>
    <t>50 / 50</t>
  </si>
  <si>
    <t>2022.05.13 09:53:56</t>
  </si>
  <si>
    <t>2022.05.13 10:58:07</t>
  </si>
  <si>
    <t>2022.05.17 10:10:29</t>
  </si>
  <si>
    <t>2022.05.17 10:15:24</t>
  </si>
  <si>
    <t>2022.05.17 11:11:33</t>
  </si>
  <si>
    <t>2022.05.17 12:51:56</t>
  </si>
  <si>
    <t>2022.05.17 13:17:46</t>
  </si>
  <si>
    <t>2022.05.17 14:37:23</t>
  </si>
  <si>
    <t>2022.05.17 14:39:10</t>
  </si>
  <si>
    <t>2022.05.18 23:25:37</t>
  </si>
  <si>
    <t>2022.05.18 23:34:01</t>
  </si>
  <si>
    <t>2022.05.19 00:07:12</t>
  </si>
  <si>
    <t>2022.05.19 00:30:19</t>
  </si>
  <si>
    <t>2022.05.19 16:20:26</t>
  </si>
  <si>
    <t>2022.05.19 16:22:12</t>
  </si>
  <si>
    <t>2022.05.19 17:00:08</t>
  </si>
  <si>
    <t>2022.05.19 17:37:57</t>
  </si>
  <si>
    <t>2022.05.23 08:49:45</t>
  </si>
  <si>
    <t>2022.05.23 08:49:55</t>
  </si>
  <si>
    <t>2022.05.23 11:00:45</t>
  </si>
  <si>
    <t>2022.05.23 11:00:53</t>
  </si>
  <si>
    <t>2022.05.23 16:59:30</t>
  </si>
  <si>
    <t>2022.05.23 17:01:12</t>
  </si>
  <si>
    <t>2022.05.23 17:01:11</t>
  </si>
  <si>
    <t>2022.05.24 10:00:35</t>
  </si>
  <si>
    <t>2022.05.24 10:00:44</t>
  </si>
  <si>
    <t>2022.05.24 17:03:28</t>
  </si>
  <si>
    <t>2022.05.24 17:05:45</t>
  </si>
  <si>
    <t>2022.05.25 15:29:37</t>
  </si>
  <si>
    <t>2022.05.25 15:31:03</t>
  </si>
  <si>
    <t>2022.05.27 04:51:50</t>
  </si>
  <si>
    <t>2022.05.27 04:54:35</t>
  </si>
  <si>
    <t>2022.05.31 13:51:33</t>
  </si>
  <si>
    <t>2022.05.31 13:51:34</t>
  </si>
  <si>
    <t>2022.05.31 16:55:49</t>
  </si>
  <si>
    <t>2022.06.01 17:25:10</t>
  </si>
  <si>
    <t>2022.06.01 17:25:33</t>
  </si>
  <si>
    <t>2022.06.01 18:05:50</t>
  </si>
  <si>
    <t>2022.06.01 18:10:00</t>
  </si>
  <si>
    <t>2022.06.02 18:08:55</t>
  </si>
  <si>
    <t>2022.06.02 18:09:18</t>
  </si>
  <si>
    <t>2022.06.07 04:26:20</t>
  </si>
  <si>
    <t>2022.06.07 04:36:46</t>
  </si>
  <si>
    <t>2022.06.07 05:06:46</t>
  </si>
  <si>
    <t>2022.06.07 06:08:21</t>
  </si>
  <si>
    <t>2022.06.07 09:13:39</t>
  </si>
  <si>
    <t>2022.06.07 09:22:49</t>
  </si>
  <si>
    <t>2022.06.07 09:22:48</t>
  </si>
  <si>
    <t>2022.06.07 14:54:12</t>
  </si>
  <si>
    <t>2022.06.07 15:00:02</t>
  </si>
  <si>
    <t>2022.06.07 15:00:01</t>
  </si>
  <si>
    <t>2022.06.07 15:00:51</t>
  </si>
  <si>
    <t>2022.06.07 15:03:31</t>
  </si>
  <si>
    <t>2022.06.08 16:53:23</t>
  </si>
  <si>
    <t>2022.06.08 16:53:39</t>
  </si>
  <si>
    <t>2022.06.09 15:26:15</t>
  </si>
  <si>
    <t>2022.06.09 15:26:51</t>
  </si>
  <si>
    <t>2022.06.09 17:09:39</t>
  </si>
  <si>
    <t>2022.06.09 17:09:40</t>
  </si>
  <si>
    <t>2022.06.09 17:10:10</t>
  </si>
  <si>
    <t>2022.06.09 20:15:40</t>
  </si>
  <si>
    <t>2022.06.10 12:26:51</t>
  </si>
  <si>
    <t>2022.06.10 13:49:49</t>
  </si>
  <si>
    <t>2022.06.13 16:37:07</t>
  </si>
  <si>
    <t>2022.06.13 16:37:50</t>
  </si>
  <si>
    <t>2022.06.13 22:15:58</t>
  </si>
  <si>
    <t>2022.06.13 22:15:59</t>
  </si>
  <si>
    <t>2022.06.13 22:16:02</t>
  </si>
  <si>
    <t>2022.06.14 03:04:00</t>
  </si>
  <si>
    <t>2022.06.14 03:07:37</t>
  </si>
  <si>
    <t>2022.06.16 19:04:53</t>
  </si>
  <si>
    <t>2022.06.16 19:05:23</t>
  </si>
  <si>
    <t>2022.06.21 11:43:12</t>
  </si>
  <si>
    <t>2022.06.21 11:47:28</t>
  </si>
  <si>
    <t>2022.06.22 09:54:40</t>
  </si>
  <si>
    <t>2022.06.22 09:55:22</t>
  </si>
  <si>
    <t>2022.06.22 09:55:21</t>
  </si>
  <si>
    <t>2022.06.22 10:05:17</t>
  </si>
  <si>
    <t>2022.06.22 10:18:37</t>
  </si>
  <si>
    <t>2022.06.22 17:38:36</t>
  </si>
  <si>
    <t>2022.06.22 18:59:28</t>
  </si>
  <si>
    <t>2022.06.28 16:07:14</t>
  </si>
  <si>
    <t>2022.06.28 16:17:14</t>
  </si>
  <si>
    <t>2022.06.28 17:03:09</t>
  </si>
  <si>
    <t>2022.06.28 18:34:05</t>
  </si>
  <si>
    <t>2022.06.29 09:05:37</t>
  </si>
  <si>
    <t>2022.06.29 09:07:01</t>
  </si>
  <si>
    <t>2022.06.29 09:07:00</t>
  </si>
  <si>
    <t>2022.06.29 17:34:40</t>
  </si>
  <si>
    <t>2022.06.29 17:35:12</t>
  </si>
  <si>
    <t>2022.06.29 18:22:41</t>
  </si>
  <si>
    <t>2022.06.29 18:24:39</t>
  </si>
  <si>
    <t>2022.06.29 19:18:33</t>
  </si>
  <si>
    <t>2022.06.29 19:20:50</t>
  </si>
  <si>
    <t>2022.06.30 12:20:46</t>
  </si>
  <si>
    <t>2022.06.30 12:21:13</t>
  </si>
  <si>
    <t>2022.06.30 13:03:29</t>
  </si>
  <si>
    <t>2022.06.30 17:08:37</t>
  </si>
  <si>
    <t>2022.06.30 17:08:36</t>
  </si>
  <si>
    <t>2022.07.01 15:59:19</t>
  </si>
  <si>
    <t>2022.07.01 15:59:20</t>
  </si>
  <si>
    <t>2022.07.01 16:00:48</t>
  </si>
  <si>
    <t>2022.07.05 10:28:59</t>
  </si>
  <si>
    <t>2022.07.05 10:29:00</t>
  </si>
  <si>
    <t>2022.07.05 11:25:42</t>
  </si>
  <si>
    <t>2022.07.05 11:27:11</t>
  </si>
  <si>
    <t>2022.07.06 04:28:03</t>
  </si>
  <si>
    <t>2022.07.06 04:31:17</t>
  </si>
  <si>
    <t>2022.07.06 07:24:05</t>
  </si>
  <si>
    <t>2022.07.06 09:15:09</t>
  </si>
  <si>
    <t>2022.07.06 11:50:27</t>
  </si>
  <si>
    <t>2022.07.06 11:50:33</t>
  </si>
  <si>
    <t>2022.07.06 12:08:21</t>
  </si>
  <si>
    <t>2022.07.06 12:09:09</t>
  </si>
  <si>
    <t>2022.07.06 21:00:10</t>
  </si>
  <si>
    <t>2022.07.06 21:00:12</t>
  </si>
  <si>
    <t>2022.07.08 10:27:17</t>
  </si>
  <si>
    <t>2022.07.08 12:49:51</t>
  </si>
  <si>
    <t>2022.07.11 14:51:57</t>
  </si>
  <si>
    <t>2022.07.11 14:55:24</t>
  </si>
  <si>
    <t>2022.07.11 15:33:19</t>
  </si>
  <si>
    <t>2022.07.11 17:45:27</t>
  </si>
  <si>
    <t>2022.07.11 19:30:55</t>
  </si>
  <si>
    <t>2022.07.11 19:34:25</t>
  </si>
  <si>
    <t>2022.07.11 19:34:24</t>
  </si>
  <si>
    <t>2022.07.11 22:16:06</t>
  </si>
  <si>
    <t>2022.07.12 04:24:38</t>
  </si>
  <si>
    <t>2022.07.12 10:55:58</t>
  </si>
  <si>
    <t>2022.07.12 10:57:26</t>
  </si>
  <si>
    <t>2022.07.13 15:29:42</t>
  </si>
  <si>
    <t>2022.07.13 15:29:47</t>
  </si>
  <si>
    <t>2022.07.13 15:29:46</t>
  </si>
  <si>
    <t>2022.07.18 10:10:38</t>
  </si>
  <si>
    <t>2022.07.18 10:10:48</t>
  </si>
  <si>
    <t>2022.07.18 13:02:25</t>
  </si>
  <si>
    <t>2022.07.18 13:04:00</t>
  </si>
  <si>
    <t>2022.07.18 14:15:24</t>
  </si>
  <si>
    <t>2022.07.18 14:15:41</t>
  </si>
  <si>
    <t>2022.07.18 17:18:59</t>
  </si>
  <si>
    <t>2022.07.18 17:27:34</t>
  </si>
  <si>
    <t>2022.07.19 10:30:27</t>
  </si>
  <si>
    <t>2022.07.19 10:30:28</t>
  </si>
  <si>
    <t>2022.07.19 10:30:34</t>
  </si>
  <si>
    <t>2022.07.19 17:13:17</t>
  </si>
  <si>
    <t>2022.07.19 17:13:24</t>
  </si>
  <si>
    <t>2022.07.26 13:06:18</t>
  </si>
  <si>
    <t>2022.07.26 13:06:36</t>
  </si>
  <si>
    <t>2022.07.26 16:00:19</t>
  </si>
  <si>
    <t>2022.07.26 16:00:33</t>
  </si>
  <si>
    <t>2022.07.26 17:01:19</t>
  </si>
  <si>
    <t>2022.07.26 17:01:20</t>
  </si>
  <si>
    <t>2022.07.26 17:31:26</t>
  </si>
  <si>
    <t>2022.07.26 20:31:48</t>
  </si>
  <si>
    <t>2022.07.26 21:02:37</t>
  </si>
  <si>
    <t>2022.07.26 22:57:45</t>
  </si>
  <si>
    <t>2022.07.26 23:00:17</t>
  </si>
  <si>
    <t>2022.07.26 23:00:16</t>
  </si>
  <si>
    <t>2022.07.27 19:24:44</t>
  </si>
  <si>
    <t>2022.07.27 19:24:45</t>
  </si>
  <si>
    <t>2022.07.27 19:25:25</t>
  </si>
  <si>
    <t>2022.07.27 19:25:24</t>
  </si>
  <si>
    <t>2022.07.29 09:31:18</t>
  </si>
  <si>
    <t>2022.07.29 09:31:32</t>
  </si>
  <si>
    <t>2022.08.02 17:10:13</t>
  </si>
  <si>
    <t>2022.08.02 17:10:14</t>
  </si>
  <si>
    <t>2022.08.02 17:10:17</t>
  </si>
  <si>
    <t>2022.08.02 20:15:19</t>
  </si>
  <si>
    <t>2022.08.02 21:36:31</t>
  </si>
  <si>
    <t>2022.08.03 17:18:14</t>
  </si>
  <si>
    <t>2022.08.03 17:22:15</t>
  </si>
  <si>
    <t>2022.08.04 18:20:20</t>
  </si>
  <si>
    <t>2022.08.04 18:26:05</t>
  </si>
  <si>
    <t>2022.08.04 19:17:57</t>
  </si>
  <si>
    <t>2022.08.04 19:23:50</t>
  </si>
  <si>
    <t>2022.08.05 15:32:51</t>
  </si>
  <si>
    <t>2022.08.05 15:33:04</t>
  </si>
  <si>
    <t>2022.08.09 11:37:43</t>
  </si>
  <si>
    <t>2022.08.09 12:36:41</t>
  </si>
  <si>
    <t>2022.08.09 13:00:00</t>
  </si>
  <si>
    <t>2022.08.09 13:06:33</t>
  </si>
  <si>
    <t>2022.08.10 14:27:03</t>
  </si>
  <si>
    <t>2022.08.10 14:31:07</t>
  </si>
  <si>
    <t>2022.08.11 11:58:17</t>
  </si>
  <si>
    <t>2022.08.11 12:05:06</t>
  </si>
  <si>
    <t>2022.08.11 16:51:18</t>
  </si>
  <si>
    <t>2022.08.11 17:08:04</t>
  </si>
  <si>
    <t>2022.08.11 17:08:03</t>
  </si>
  <si>
    <t>2022.08.12 17:05:57</t>
  </si>
  <si>
    <t>2022.08.12 17:06:08</t>
  </si>
  <si>
    <t>2022.08.15 11:40:25</t>
  </si>
  <si>
    <t>2022.08.15 19:09:22</t>
  </si>
  <si>
    <t>2022.08.15 19:48:29</t>
  </si>
  <si>
    <t>2022.08.16 08:11:21</t>
  </si>
  <si>
    <t>2022.08.16 08:20:12</t>
  </si>
  <si>
    <t>2022.08.16 10:03:27</t>
  </si>
  <si>
    <t>2022.08.16 10:49:10</t>
  </si>
  <si>
    <t>2022.08.16 11:21:27</t>
  </si>
  <si>
    <t>2022.08.16 11:23:07</t>
  </si>
  <si>
    <t>2022.08.18 16:48:52</t>
  </si>
  <si>
    <t>2022.08.18 16:49:09</t>
  </si>
  <si>
    <t>2022.08.18 17:00:01</t>
  </si>
  <si>
    <t>2022.08.18 17:14:08</t>
  </si>
  <si>
    <t>2022.08.18 17:14:07</t>
  </si>
  <si>
    <t>2022.08.18 18:48:30</t>
  </si>
  <si>
    <t>2022.08.19 13:02:10</t>
  </si>
  <si>
    <t>2022.08.19 13:02:11</t>
  </si>
  <si>
    <t>2022.08.19 13:03:16</t>
  </si>
  <si>
    <t>2022.08.19 13:04:45</t>
  </si>
  <si>
    <t>2022.08.19 13:15:07</t>
  </si>
  <si>
    <t>2022.08.19 17:56:13</t>
  </si>
  <si>
    <t>2022.08.19 17:57:28</t>
  </si>
  <si>
    <t>2022.08.19 18:00:36</t>
  </si>
  <si>
    <t>2022.08.19 18:01:10</t>
  </si>
  <si>
    <t>2022.08.19 18:01:09</t>
  </si>
  <si>
    <t>2022.08.22 03:26:14</t>
  </si>
  <si>
    <t>2022.08.22 03:33:59</t>
  </si>
  <si>
    <t>2022.08.22 10:38:34</t>
  </si>
  <si>
    <t>2022.08.22 10:38:35</t>
  </si>
  <si>
    <t>2022.08.22 11:46:13</t>
  </si>
  <si>
    <t>2022.08.22 14:26:32</t>
  </si>
  <si>
    <t>2022.08.22 14:31:35</t>
  </si>
  <si>
    <t>2022.08.22 15:00:03</t>
  </si>
  <si>
    <t>2022.08.22 15:08:40</t>
  </si>
  <si>
    <t>2022.08.22 16:41:45</t>
  </si>
  <si>
    <t>2022.08.22 18:26:05</t>
  </si>
  <si>
    <t>2022.08.22 18:26:10</t>
  </si>
  <si>
    <t>2022.08.23 06:11:15</t>
  </si>
  <si>
    <t>2022.08.23 06:13:39</t>
  </si>
  <si>
    <t>2022.08.23 07:14:39</t>
  </si>
  <si>
    <t>2022.08.23 07:14:40</t>
  </si>
  <si>
    <t>2022.08.23 07:37:26</t>
  </si>
  <si>
    <t>2022.08.25 09:33:26</t>
  </si>
  <si>
    <t>2022.08.25 09:33:33</t>
  </si>
  <si>
    <t>2022.08.26 16:26:04</t>
  </si>
  <si>
    <t>2022.08.26 17:01:16</t>
  </si>
  <si>
    <t>2022.09.01 17:00:39</t>
  </si>
  <si>
    <t>2022.09.01 17:48:48</t>
  </si>
  <si>
    <t>2022.09.01 17:48:58</t>
  </si>
  <si>
    <t>2022.09.01 19:45:42</t>
  </si>
  <si>
    <t>2022.09.01 20:24:34</t>
  </si>
  <si>
    <t>2022.09.05 08:04:39</t>
  </si>
  <si>
    <t>2022.09.05 08:04:52</t>
  </si>
  <si>
    <t>2022.09.06 17:00:00</t>
  </si>
  <si>
    <t>2022.09.06 17:01:30</t>
  </si>
  <si>
    <t>2022.09.07 20:17:31</t>
  </si>
  <si>
    <t>2022.09.07 20:17:32</t>
  </si>
  <si>
    <t>2022.09.07 20:19:32</t>
  </si>
  <si>
    <t>2022.09.08 00:08:01</t>
  </si>
  <si>
    <t>2022.09.08 01:40:29</t>
  </si>
  <si>
    <t>2022.09.08 15:15:39</t>
  </si>
  <si>
    <t>2022.09.08 15:15:41</t>
  </si>
  <si>
    <t>2022.09.09 03:45:37</t>
  </si>
  <si>
    <t>2022.09.09 03:46:40</t>
  </si>
  <si>
    <t>2022.09.09 04:05:57</t>
  </si>
  <si>
    <t>2022.09.09 04:08:47</t>
  </si>
  <si>
    <t>2022.09.09 13:05:08</t>
  </si>
  <si>
    <t>2022.09.09 13:08:51</t>
  </si>
  <si>
    <t>2022.09.12 09:56:24</t>
  </si>
  <si>
    <t>2022.09.12 10:19:21</t>
  </si>
  <si>
    <t>2022.09.12 10:19:22</t>
  </si>
  <si>
    <t>2022.09.12 10:20:23</t>
  </si>
  <si>
    <t>2022.09.13 13:41:04</t>
  </si>
  <si>
    <t>2022.09.13 13:41:59</t>
  </si>
  <si>
    <t>2022.09.13 15:58:38</t>
  </si>
  <si>
    <t>2022.09.13 15:59:22</t>
  </si>
  <si>
    <t>2022.09.14 09:38:11</t>
  </si>
  <si>
    <t>2022.09.14 09:39:42</t>
  </si>
  <si>
    <t>2022.09.21 09:01:09</t>
  </si>
  <si>
    <t>2022.09.21 09:04:50</t>
  </si>
  <si>
    <t>2022.09.21 18:00:17</t>
  </si>
  <si>
    <t>2022.09.21 18:32:26</t>
  </si>
  <si>
    <t>2022.09.21 19:00:30</t>
  </si>
  <si>
    <t>2022.09.21 19:15:36</t>
  </si>
  <si>
    <t>2022.09.22 00:05:02</t>
  </si>
  <si>
    <t>2022.09.22 00:05:03</t>
  </si>
  <si>
    <t>2022.09.22 00:31:16</t>
  </si>
  <si>
    <t>2022.09.22 02:14:14</t>
  </si>
  <si>
    <t>2022.09.22 05:57:14</t>
  </si>
  <si>
    <t>2022.09.22 09:38:40</t>
  </si>
  <si>
    <t>2022.09.22 09:38:55</t>
  </si>
  <si>
    <t>2022.09.23 10:01:33</t>
  </si>
  <si>
    <t>2022.09.23 10:01:48</t>
  </si>
  <si>
    <t>2022.09.23 13:00:07</t>
  </si>
  <si>
    <t>2022.09.23 13:06:43</t>
  </si>
  <si>
    <t>2022.09.23 16:37:34</t>
  </si>
  <si>
    <t>2022.09.23 16:37:35</t>
  </si>
  <si>
    <t>2022.09.23 16:40:00</t>
  </si>
  <si>
    <t>2022.09.26 03:49:02</t>
  </si>
  <si>
    <t>2022.09.26 03:58:11</t>
  </si>
  <si>
    <t>2022.09.26 03:58:14</t>
  </si>
  <si>
    <t>2022.09.28 05:16:45</t>
  </si>
  <si>
    <t>2022.09.28 05:16:46</t>
  </si>
  <si>
    <t>2022.09.28 19:02:16</t>
  </si>
  <si>
    <t>2022.09.28 19:27:18</t>
  </si>
  <si>
    <t>2022.09.29 18:11:57</t>
  </si>
  <si>
    <t>2022.09.29 18:12:20</t>
  </si>
  <si>
    <t>2022.09.29 19:08:39</t>
  </si>
  <si>
    <t>2022.09.29 19:49:02</t>
  </si>
  <si>
    <t>2022.09.29 20:18:49</t>
  </si>
  <si>
    <t>2022.09.29 20:23:42</t>
  </si>
  <si>
    <t>2022.09.29 21:06:30</t>
  </si>
  <si>
    <t>2022.09.29 21:12:04</t>
  </si>
  <si>
    <t>2022.09.30 09:00:16</t>
  </si>
  <si>
    <t>2022.09.30 09:01:28</t>
  </si>
  <si>
    <t>2022.10.04 13:23:00</t>
  </si>
  <si>
    <t>2022.10.04 13:23:10</t>
  </si>
  <si>
    <t>2022.10.04 14:00:27</t>
  </si>
  <si>
    <t>2022.10.04 14:05:22</t>
  </si>
  <si>
    <t>2022.10.04 15:04:55</t>
  </si>
  <si>
    <t>2022.10.04 15:04:56</t>
  </si>
  <si>
    <t>2022.10.04 15:06:00</t>
  </si>
  <si>
    <t>2022.10.04 15:05:59</t>
  </si>
  <si>
    <t>2022.10.05 09:37:39</t>
  </si>
  <si>
    <t>2022.10.05 09:50:35</t>
  </si>
  <si>
    <t>2022.10.05 17:00:37</t>
  </si>
  <si>
    <t>2022.10.05 18:19:51</t>
  </si>
  <si>
    <t>2022.10.06 16:26:59</t>
  </si>
  <si>
    <t>2022.10.06 16:32:31</t>
  </si>
  <si>
    <t>2022.10.06 18:16:29</t>
  </si>
  <si>
    <t>2022.10.06 18:17:29</t>
  </si>
  <si>
    <t>2022.10.06 21:44:13</t>
  </si>
  <si>
    <t>2022.10.07 05:39:00</t>
  </si>
  <si>
    <t>2022.10.07 09:49:25</t>
  </si>
  <si>
    <t>2022.10.07 09:50:25</t>
  </si>
  <si>
    <t>2022.10.07 15:30:22</t>
  </si>
  <si>
    <t>2022.10.10 10:43:53</t>
  </si>
  <si>
    <t>2022.10.10 15:28:53</t>
  </si>
  <si>
    <t>2022.10.10 15:28:52</t>
  </si>
  <si>
    <t>2022.10.17 18:41:53</t>
  </si>
  <si>
    <t>2022.10.17 18:44:02</t>
  </si>
  <si>
    <t>2022.10.18 07:26:45</t>
  </si>
  <si>
    <t>2022.10.18 07:28:07</t>
  </si>
  <si>
    <t>2022.10.18 07:28:06</t>
  </si>
  <si>
    <t>2022.10.18 08:03:03</t>
  </si>
  <si>
    <t>2022.10.18 08:04:35</t>
  </si>
  <si>
    <t>2022.10.18 09:44:00</t>
  </si>
  <si>
    <t>2022.10.18 09:44:01</t>
  </si>
  <si>
    <t>2022.10.18 09:53:13</t>
  </si>
  <si>
    <t>2022.10.18 10:00:01</t>
  </si>
  <si>
    <t>2022.10.18 10:00:03</t>
  </si>
  <si>
    <t>2022.10.19 14:01:20</t>
  </si>
  <si>
    <t>2022.10.19 14:02:59</t>
  </si>
  <si>
    <t>2022.10.19 15:02:54</t>
  </si>
  <si>
    <t>2022.10.19 15:52:19</t>
  </si>
  <si>
    <t>2022.10.19 16:06:14</t>
  </si>
  <si>
    <t>2022.10.19 16:10:48</t>
  </si>
  <si>
    <t>2022.10.19 20:04:39</t>
  </si>
  <si>
    <t>2022.10.19 20:11:05</t>
  </si>
  <si>
    <t>2022.10.20 04:21:02</t>
  </si>
  <si>
    <t>2022.10.20 04:28:56</t>
  </si>
  <si>
    <t>2022.10.20 05:16:52</t>
  </si>
  <si>
    <t>2022.10.20 05:17:28</t>
  </si>
  <si>
    <t>2022.10.21 19:01:30</t>
  </si>
  <si>
    <t>2022.10.21 19:01:40</t>
  </si>
  <si>
    <t>2022.10.24 00:50:22</t>
  </si>
  <si>
    <t>2022.10.24 01:00:00</t>
  </si>
  <si>
    <t>2022.10.25 16:23:52</t>
  </si>
  <si>
    <t>2022.10.25 16:25:32</t>
  </si>
  <si>
    <t>2022.10.26 03:03:10</t>
  </si>
  <si>
    <t>2022.10.26 03:03:11</t>
  </si>
  <si>
    <t>2022.10.26 03:04:51</t>
  </si>
  <si>
    <t>2022.10.26 03:04:50</t>
  </si>
  <si>
    <t>2022.10.26 09:11:55</t>
  </si>
  <si>
    <t>2022.10.26 09:17:52</t>
  </si>
  <si>
    <t>2022.10.26 17:00:35</t>
  </si>
  <si>
    <t>2022.10.26 17:01:56</t>
  </si>
  <si>
    <t>2022.10.27 04:02:00</t>
  </si>
  <si>
    <t>2022.10.27 04:15:37</t>
  </si>
  <si>
    <t>2022.10.27 19:55:51</t>
  </si>
  <si>
    <t>2022.10.27 19:55:52</t>
  </si>
  <si>
    <t>2022.10.27 19:56:17</t>
  </si>
  <si>
    <t>2022.10.27 20:59:30</t>
  </si>
  <si>
    <t>2022.10.27 20:59:31</t>
  </si>
  <si>
    <t>2022.10.28 04:09:53</t>
  </si>
  <si>
    <t>2022.10.28 11:03:46</t>
  </si>
  <si>
    <t>2022.10.28 11:13:38</t>
  </si>
  <si>
    <t>2022.10.31 17:38:06</t>
  </si>
  <si>
    <t>2022.10.31 17:41:28</t>
  </si>
  <si>
    <t>2022.10.31 18:12:25</t>
  </si>
  <si>
    <t>2022.10.31 18:22:51</t>
  </si>
  <si>
    <t>2022.11.01 19:34:48</t>
  </si>
  <si>
    <t>2022.11.01 19:35:15</t>
  </si>
  <si>
    <t>2022.11.02 21:32:36</t>
  </si>
  <si>
    <t>2022.11.02 21:32:59</t>
  </si>
  <si>
    <t>2022.11.02 22:27:25</t>
  </si>
  <si>
    <t>2022.11.02 22:28:26</t>
  </si>
  <si>
    <t>2022.11.02 23:04:04</t>
  </si>
  <si>
    <t>2022.11.03 04:24:08</t>
  </si>
  <si>
    <t>2022.11.03 10:12:21</t>
  </si>
  <si>
    <t>2022.11.03 12:20:25</t>
  </si>
  <si>
    <t>2022.11.03 12:49:19</t>
  </si>
  <si>
    <t>2022.11.04 15:58:21</t>
  </si>
  <si>
    <t>2022.11.04 17:09:21</t>
  </si>
  <si>
    <t>2022.11.04 17:11:56</t>
  </si>
  <si>
    <t>2022.11.07 07:31:28</t>
  </si>
  <si>
    <t>2022.11.07 07:32:26</t>
  </si>
  <si>
    <t>2022.11.07 10:31:56</t>
  </si>
  <si>
    <t>2022.11.07 10:32:33</t>
  </si>
  <si>
    <t>2022.11.08 01:00:12</t>
  </si>
  <si>
    <t>2022.11.08 01:02:07</t>
  </si>
  <si>
    <t>2022.11.08 02:21:26</t>
  </si>
  <si>
    <t>2022.11.08 03:11:43</t>
  </si>
  <si>
    <t>2022.11.08 03:11:42</t>
  </si>
  <si>
    <t>2022.11.08 17:18:27</t>
  </si>
  <si>
    <t>2022.11.08 17:22:44</t>
  </si>
  <si>
    <t>2022.11.09 01:18:52</t>
  </si>
  <si>
    <t>2022.11.09 01:19:46</t>
  </si>
  <si>
    <t>2022.11.10 11:45:53</t>
  </si>
  <si>
    <t>2022.11.10 11:46:41</t>
  </si>
  <si>
    <t>2022.11.10 15:46:02</t>
  </si>
  <si>
    <t>2022.11.10 15:52:52</t>
  </si>
  <si>
    <t>2022.11.10 15:52:51</t>
  </si>
  <si>
    <t>2022.11.10 16:00:09</t>
  </si>
  <si>
    <t>2022.11.10 16:00:11</t>
  </si>
  <si>
    <t>2022.11.10 22:06:54</t>
  </si>
  <si>
    <t>2022.11.11 02:37:29</t>
  </si>
  <si>
    <t>2022.11.11 08:02:59</t>
  </si>
  <si>
    <t>2022.11.11 08:03:09</t>
  </si>
  <si>
    <t>2022.11.11 09:16:39</t>
  </si>
  <si>
    <t>2022.11.11 09:16:40</t>
  </si>
  <si>
    <t>2022.11.11 09:16:53</t>
  </si>
  <si>
    <t>2022.11.11 13:00:30</t>
  </si>
  <si>
    <t>2022.11.11 14:54:23</t>
  </si>
  <si>
    <t>2022.11.11 14:58:02</t>
  </si>
  <si>
    <t>2022.11.11 17:11:49</t>
  </si>
  <si>
    <t>2022.11.11 17:12:57</t>
  </si>
  <si>
    <t>2022.11.15 09:24:36</t>
  </si>
  <si>
    <t>2022.11.15 15:30:14</t>
  </si>
  <si>
    <t>2022.11.15 15:30:23</t>
  </si>
  <si>
    <t>2022.11.21 08:40:40</t>
  </si>
  <si>
    <t>2022.11.21 08:40:42</t>
  </si>
  <si>
    <t>2022.11.21 15:00:04</t>
  </si>
  <si>
    <t>2022.11.21 15:04:35</t>
  </si>
  <si>
    <t>2022.11.21 19:20:28</t>
  </si>
  <si>
    <t>2022.11.21 19:21:20</t>
  </si>
  <si>
    <t>2022.11.21 19:21:19</t>
  </si>
  <si>
    <t>2022.11.23 09:07:58</t>
  </si>
  <si>
    <t>2022.11.23 09:08:28</t>
  </si>
  <si>
    <t>2022.11.23 16:52:50</t>
  </si>
  <si>
    <t>2022.11.23 16:54:00</t>
  </si>
  <si>
    <t>2022.11.23 17:00:00</t>
  </si>
  <si>
    <t>2022.11.23 17:00:06</t>
  </si>
  <si>
    <t>2022.11.23 21:01:34</t>
  </si>
  <si>
    <t>2022.11.23 21:11:19</t>
  </si>
  <si>
    <t>2022.11.24 00:54:23</t>
  </si>
  <si>
    <t>2022.11.24 00:54:24</t>
  </si>
  <si>
    <t>2022.11.24 12:30:33</t>
  </si>
  <si>
    <t>2022.11.28 12:28:20</t>
  </si>
  <si>
    <t>2022.11.28 12:28:53</t>
  </si>
  <si>
    <t>2022.11.28 12:28:52</t>
  </si>
  <si>
    <t>2022.11.28 13:01:47</t>
  </si>
  <si>
    <t>2022.11.28 13:46:15</t>
  </si>
  <si>
    <t>2022.12.01 16:50:54</t>
  </si>
  <si>
    <t>2022.12.01 16:51:02</t>
  </si>
  <si>
    <t>2022.12.01 17:00:00</t>
  </si>
  <si>
    <t>2022.12.01 17:00:35</t>
  </si>
  <si>
    <t>2022.12.09 03:08:22</t>
  </si>
  <si>
    <t>2022.12.09 03:09:20</t>
  </si>
  <si>
    <t>2022.12.09 05:03:35</t>
  </si>
  <si>
    <t>2022.12.09 05:03:41</t>
  </si>
  <si>
    <t>2022.12.09 06:00:00</t>
  </si>
  <si>
    <t>2022.12.09 06:06:07</t>
  </si>
  <si>
    <t>2022.12.09 07:22:12</t>
  </si>
  <si>
    <t>2022.12.09 07:22:21</t>
  </si>
  <si>
    <t>2022.12.09 09:07:58</t>
  </si>
  <si>
    <t>2022.12.09 09:07:59</t>
  </si>
  <si>
    <t>2022.12.09 09:10:18</t>
  </si>
  <si>
    <t>2022.12.12 13:41:54</t>
  </si>
  <si>
    <t>2022.12.12 13:46:00</t>
  </si>
  <si>
    <t>2022.12.12 14:14:17</t>
  </si>
  <si>
    <t>2022.12.12 14:15:06</t>
  </si>
  <si>
    <t>2022.12.13 15:30:03</t>
  </si>
  <si>
    <t>2022.12.13 15:48:23</t>
  </si>
  <si>
    <t>2022.12.13 15:49:12</t>
  </si>
  <si>
    <t>2022.12.14 11:51:18</t>
  </si>
  <si>
    <t>2022.12.14 11:51:36</t>
  </si>
  <si>
    <t>2022.12.14 12:00:06</t>
  </si>
  <si>
    <t>2022.12.14 12:00:57</t>
  </si>
  <si>
    <t>2022.12.14 20:53:03</t>
  </si>
  <si>
    <t>2022.12.14 20:54:44</t>
  </si>
  <si>
    <t>2022.12.15 16:13:45</t>
  </si>
  <si>
    <t>2022.12.15 16:14:28</t>
  </si>
  <si>
    <t>Deals</t>
  </si>
  <si>
    <t>Deal</t>
  </si>
  <si>
    <t>Direction</t>
  </si>
  <si>
    <t>Commission</t>
  </si>
  <si>
    <t>Swap</t>
  </si>
  <si>
    <t>Profit</t>
  </si>
  <si>
    <t>Balance</t>
  </si>
  <si>
    <t>2021.01.01 00:00:00</t>
  </si>
  <si>
    <t>balance</t>
  </si>
  <si>
    <t>in</t>
  </si>
  <si>
    <t>0.5</t>
  </si>
  <si>
    <t>out</t>
  </si>
  <si>
    <t>10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</si>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</sst>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.00;\-#\ ##0.00;0.00;"/>
    <numFmt numFmtId="165" formatCode="#\ ##0;\-#\ ##0;0;"/>
    <numFmt numFmtId="166" formatCode="###0;\-###0;0;"/>
    <numFmt numFmtId="167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66" fontId="3" fillId="4" borderId="0" xfId="0" applyNumberFormat="1" applyFont="1" applyFill="1" applyAlignment="1">
      <alignment horizontal="right" vertical="center"/>
    </xf>
    <xf numFmtId="167" fontId="3" fillId="4" borderId="0" xfId="0" applyNumberFormat="1" applyFont="1" applyFill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7" fontId="3" fillId="2" borderId="0" xfId="0" applyNumberFormat="1" applyFont="1" applyFill="1" applyAlignment="1">
      <alignment horizontal="right" vertical="center"/>
    </xf>
    <xf numFmtId="164" fontId="3" fillId="4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4" fillId="2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165" fontId="4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Sheet1!$A$1924:$A$3184</c:f>
              <c:strCache>
                <c:ptCount val="1261"/>
                <c:pt idx="0">
                  <c:v>2021.01.01 00:00:00</c:v>
                </c:pt>
                <c:pt idx="1">
                  <c:v>2021.01.06 02:50:40</c:v>
                </c:pt>
                <c:pt idx="2">
                  <c:v>2021.01.06 02:51:54</c:v>
                </c:pt>
                <c:pt idx="3">
                  <c:v>2021.01.06 09:43:00</c:v>
                </c:pt>
                <c:pt idx="4">
                  <c:v>2021.01.06 10:04:13</c:v>
                </c:pt>
                <c:pt idx="5">
                  <c:v>2021.01.07 12:28:22</c:v>
                </c:pt>
                <c:pt idx="6">
                  <c:v>2021.01.07 13:33:29</c:v>
                </c:pt>
                <c:pt idx="7">
                  <c:v>2021.01.08 10:06:22</c:v>
                </c:pt>
                <c:pt idx="8">
                  <c:v>2021.01.08 10:27:37</c:v>
                </c:pt>
                <c:pt idx="9">
                  <c:v>2021.01.08 11:01:04</c:v>
                </c:pt>
                <c:pt idx="10">
                  <c:v>2021.01.08 11:10:36</c:v>
                </c:pt>
                <c:pt idx="11">
                  <c:v>2021.01.11 04:18:40</c:v>
                </c:pt>
                <c:pt idx="12">
                  <c:v>2021.01.11 04:25:36</c:v>
                </c:pt>
                <c:pt idx="13">
                  <c:v>2021.01.11 16:18:28</c:v>
                </c:pt>
                <c:pt idx="14">
                  <c:v>2021.01.11 16:25:37</c:v>
                </c:pt>
                <c:pt idx="15">
                  <c:v>2021.01.13 03:39:33</c:v>
                </c:pt>
                <c:pt idx="16">
                  <c:v>2021.01.13 04:03:04</c:v>
                </c:pt>
                <c:pt idx="17">
                  <c:v>2021.01.14 15:25:33</c:v>
                </c:pt>
                <c:pt idx="18">
                  <c:v>2021.01.14 15:33:29</c:v>
                </c:pt>
                <c:pt idx="19">
                  <c:v>2021.01.14 17:02:41</c:v>
                </c:pt>
                <c:pt idx="20">
                  <c:v>2021.01.14 17:04:32</c:v>
                </c:pt>
                <c:pt idx="21">
                  <c:v>2021.01.15 16:01:38</c:v>
                </c:pt>
                <c:pt idx="22">
                  <c:v>2021.01.15 16:06:04</c:v>
                </c:pt>
                <c:pt idx="23">
                  <c:v>2021.01.18 06:25:38</c:v>
                </c:pt>
                <c:pt idx="24">
                  <c:v>2021.01.18 07:50:05</c:v>
                </c:pt>
                <c:pt idx="25">
                  <c:v>2021.01.18 12:32:36</c:v>
                </c:pt>
                <c:pt idx="26">
                  <c:v>2021.01.18 12:46:08</c:v>
                </c:pt>
                <c:pt idx="27">
                  <c:v>2021.01.19 10:01:59</c:v>
                </c:pt>
                <c:pt idx="28">
                  <c:v>2021.01.20 14:45:01</c:v>
                </c:pt>
                <c:pt idx="29">
                  <c:v>2021.01.20 16:53:37</c:v>
                </c:pt>
                <c:pt idx="30">
                  <c:v>2021.01.20 17:02:25</c:v>
                </c:pt>
                <c:pt idx="31">
                  <c:v>2021.01.21 15:25:24</c:v>
                </c:pt>
                <c:pt idx="32">
                  <c:v>2021.01.21 15:31:30</c:v>
                </c:pt>
                <c:pt idx="33">
                  <c:v>2021.01.21 17:15:28</c:v>
                </c:pt>
                <c:pt idx="34">
                  <c:v>2021.01.21 17:53:00</c:v>
                </c:pt>
                <c:pt idx="35">
                  <c:v>2021.01.21 22:51:37</c:v>
                </c:pt>
                <c:pt idx="36">
                  <c:v>2021.01.21 23:11:37</c:v>
                </c:pt>
                <c:pt idx="37">
                  <c:v>2021.01.21 23:45:14</c:v>
                </c:pt>
                <c:pt idx="38">
                  <c:v>2021.01.22 00:05:00</c:v>
                </c:pt>
                <c:pt idx="39">
                  <c:v>2021.01.22 02:13:45</c:v>
                </c:pt>
                <c:pt idx="40">
                  <c:v>2021.01.22 02:27:33</c:v>
                </c:pt>
                <c:pt idx="41">
                  <c:v>2021.01.22 03:58:31</c:v>
                </c:pt>
                <c:pt idx="42">
                  <c:v>2021.01.22 08:03:00</c:v>
                </c:pt>
                <c:pt idx="43">
                  <c:v>2021.01.25 16:48:32</c:v>
                </c:pt>
                <c:pt idx="44">
                  <c:v>2021.01.25 18:39:03</c:v>
                </c:pt>
                <c:pt idx="45">
                  <c:v>2021.01.26 09:55:55</c:v>
                </c:pt>
                <c:pt idx="46">
                  <c:v>2021.01.26 10:02:31</c:v>
                </c:pt>
                <c:pt idx="47">
                  <c:v>2021.01.27 14:57:25</c:v>
                </c:pt>
                <c:pt idx="48">
                  <c:v>2021.01.27 15:14:22</c:v>
                </c:pt>
                <c:pt idx="49">
                  <c:v>2021.01.27 15:35:29</c:v>
                </c:pt>
                <c:pt idx="50">
                  <c:v>2021.01.27 15:58:36</c:v>
                </c:pt>
                <c:pt idx="51">
                  <c:v>2021.01.27 16:09:30</c:v>
                </c:pt>
                <c:pt idx="52">
                  <c:v>2021.01.27 19:40:28</c:v>
                </c:pt>
                <c:pt idx="53">
                  <c:v>2021.02.01 10:59:02</c:v>
                </c:pt>
                <c:pt idx="54">
                  <c:v>2021.02.01 11:19:39</c:v>
                </c:pt>
                <c:pt idx="55">
                  <c:v>2021.02.01 12:17:05</c:v>
                </c:pt>
                <c:pt idx="56">
                  <c:v>2021.02.01 16:16:36</c:v>
                </c:pt>
                <c:pt idx="57">
                  <c:v>2021.02.01 18:59:14</c:v>
                </c:pt>
                <c:pt idx="58">
                  <c:v>2021.02.01 20:22:27</c:v>
                </c:pt>
                <c:pt idx="59">
                  <c:v>2021.02.01 20:34:30</c:v>
                </c:pt>
                <c:pt idx="60">
                  <c:v>2021.02.01 21:40:17</c:v>
                </c:pt>
                <c:pt idx="61">
                  <c:v>2021.02.02 13:33:51</c:v>
                </c:pt>
                <c:pt idx="62">
                  <c:v>2021.02.02 14:23:33</c:v>
                </c:pt>
                <c:pt idx="63">
                  <c:v>2021.02.03 14:13:13</c:v>
                </c:pt>
                <c:pt idx="64">
                  <c:v>2021.02.03 14:14:24</c:v>
                </c:pt>
                <c:pt idx="65">
                  <c:v>2021.02.03 15:02:36</c:v>
                </c:pt>
                <c:pt idx="66">
                  <c:v>2021.02.03 15:13:34</c:v>
                </c:pt>
                <c:pt idx="67">
                  <c:v>2021.02.04 10:09:24</c:v>
                </c:pt>
                <c:pt idx="68">
                  <c:v>2021.02.04 10:11:26</c:v>
                </c:pt>
                <c:pt idx="69">
                  <c:v>2021.02.04 15:53:54</c:v>
                </c:pt>
                <c:pt idx="70">
                  <c:v>2021.02.05 15:30:35</c:v>
                </c:pt>
                <c:pt idx="71">
                  <c:v>2021.02.05 15:47:34</c:v>
                </c:pt>
                <c:pt idx="72">
                  <c:v>2021.02.05 15:50:35</c:v>
                </c:pt>
                <c:pt idx="73">
                  <c:v>2021.02.05 16:29:14</c:v>
                </c:pt>
                <c:pt idx="74">
                  <c:v>2021.02.09 04:25:38</c:v>
                </c:pt>
                <c:pt idx="75">
                  <c:v>2021.02.09 04:12:24</c:v>
                </c:pt>
                <c:pt idx="76">
                  <c:v>2021.02.09 04:25:38</c:v>
                </c:pt>
                <c:pt idx="77">
                  <c:v>2021.02.09 04:25:39</c:v>
                </c:pt>
                <c:pt idx="78">
                  <c:v>2021.02.09 08:59:16</c:v>
                </c:pt>
                <c:pt idx="79">
                  <c:v>2021.02.09 21:20:19</c:v>
                </c:pt>
                <c:pt idx="80">
                  <c:v>2021.02.12 13:21:36</c:v>
                </c:pt>
                <c:pt idx="81">
                  <c:v>2021.02.12 15:37:34</c:v>
                </c:pt>
                <c:pt idx="82">
                  <c:v>2021.02.12 16:44:25</c:v>
                </c:pt>
                <c:pt idx="83">
                  <c:v>2021.02.17 09:54:36</c:v>
                </c:pt>
                <c:pt idx="84">
                  <c:v>2021.02.17 10:20:39</c:v>
                </c:pt>
                <c:pt idx="85">
                  <c:v>2021.02.17 10:41:22</c:v>
                </c:pt>
                <c:pt idx="86">
                  <c:v>2021.02.17 11:11:30</c:v>
                </c:pt>
                <c:pt idx="87">
                  <c:v>2021.02.17 11:37:31</c:v>
                </c:pt>
                <c:pt idx="88">
                  <c:v>2021.02.18 14:47:34</c:v>
                </c:pt>
                <c:pt idx="89">
                  <c:v>2021.02.19 09:52:10</c:v>
                </c:pt>
                <c:pt idx="90">
                  <c:v>2021.02.22 10:29:53</c:v>
                </c:pt>
                <c:pt idx="91">
                  <c:v>2021.02.22 19:28:30</c:v>
                </c:pt>
                <c:pt idx="92">
                  <c:v>2021.02.22 22:25:02</c:v>
                </c:pt>
                <c:pt idx="93">
                  <c:v>2021.02.24 17:16:33</c:v>
                </c:pt>
                <c:pt idx="94">
                  <c:v>2021.02.24 17:21:41</c:v>
                </c:pt>
                <c:pt idx="95">
                  <c:v>2021.02.25 10:08:33</c:v>
                </c:pt>
                <c:pt idx="96">
                  <c:v>2021.02.25 20:07:27</c:v>
                </c:pt>
                <c:pt idx="97">
                  <c:v>2021.02.26 13:28:38</c:v>
                </c:pt>
                <c:pt idx="98">
                  <c:v>2021.02.26 13:51:23</c:v>
                </c:pt>
                <c:pt idx="99">
                  <c:v>2021.02.26 20:02:03</c:v>
                </c:pt>
                <c:pt idx="100">
                  <c:v>2021.02.26 20:20:21</c:v>
                </c:pt>
                <c:pt idx="101">
                  <c:v>2021.02.26 22:58:15</c:v>
                </c:pt>
                <c:pt idx="102">
                  <c:v>2021.03.01 01:05:02</c:v>
                </c:pt>
                <c:pt idx="103">
                  <c:v>2021.03.01 11:15:18</c:v>
                </c:pt>
                <c:pt idx="104">
                  <c:v>2021.03.01 12:43:37</c:v>
                </c:pt>
                <c:pt idx="105">
                  <c:v>2021.03.01 13:48:24</c:v>
                </c:pt>
                <c:pt idx="106">
                  <c:v>2021.03.01 14:13:04</c:v>
                </c:pt>
                <c:pt idx="107">
                  <c:v>2021.03.01 17:12:34</c:v>
                </c:pt>
                <c:pt idx="108">
                  <c:v>2021.03.01 17:15:36</c:v>
                </c:pt>
                <c:pt idx="109">
                  <c:v>2021.03.02 04:50:49</c:v>
                </c:pt>
                <c:pt idx="110">
                  <c:v>2021.03.02 13:24:33</c:v>
                </c:pt>
                <c:pt idx="111">
                  <c:v>2021.03.02 22:06:34</c:v>
                </c:pt>
                <c:pt idx="112">
                  <c:v>2021.03.02 22:17:36</c:v>
                </c:pt>
                <c:pt idx="113">
                  <c:v>2021.03.04 19:48:38</c:v>
                </c:pt>
                <c:pt idx="114">
                  <c:v>2021.03.05 10:07:12</c:v>
                </c:pt>
                <c:pt idx="115">
                  <c:v>2021.03.05 10:03:05</c:v>
                </c:pt>
                <c:pt idx="116">
                  <c:v>2021.03.05 10:07:12</c:v>
                </c:pt>
                <c:pt idx="117">
                  <c:v>2021.03.08 04:46:21</c:v>
                </c:pt>
                <c:pt idx="118">
                  <c:v>2021.03.08 07:29:09</c:v>
                </c:pt>
                <c:pt idx="119">
                  <c:v>2021.03.08 08:56:35</c:v>
                </c:pt>
                <c:pt idx="120">
                  <c:v>2021.03.09 03:39:02</c:v>
                </c:pt>
                <c:pt idx="121">
                  <c:v>2021.03.09 02:32:27</c:v>
                </c:pt>
                <c:pt idx="122">
                  <c:v>2021.03.09 03:39:02</c:v>
                </c:pt>
                <c:pt idx="123">
                  <c:v>2021.03.09 03:39:05</c:v>
                </c:pt>
                <c:pt idx="124">
                  <c:v>2021.03.09 03:41:19</c:v>
                </c:pt>
                <c:pt idx="125">
                  <c:v>2021.03.11 09:41:01</c:v>
                </c:pt>
                <c:pt idx="126">
                  <c:v>2021.03.11 10:00:35</c:v>
                </c:pt>
                <c:pt idx="127">
                  <c:v>2021.03.11 10:09:36</c:v>
                </c:pt>
                <c:pt idx="128">
                  <c:v>2021.03.11 16:39:00</c:v>
                </c:pt>
                <c:pt idx="129">
                  <c:v>2021.03.11 20:03:36</c:v>
                </c:pt>
                <c:pt idx="130">
                  <c:v>2021.03.11 20:13:26</c:v>
                </c:pt>
                <c:pt idx="131">
                  <c:v>2021.03.11 21:03:42</c:v>
                </c:pt>
                <c:pt idx="132">
                  <c:v>2021.03.11 21:32:26</c:v>
                </c:pt>
                <c:pt idx="133">
                  <c:v>2021.03.12 12:05:33</c:v>
                </c:pt>
                <c:pt idx="134">
                  <c:v>2021.03.12 12:34:13</c:v>
                </c:pt>
                <c:pt idx="135">
                  <c:v>2021.03.17 21:36:20</c:v>
                </c:pt>
                <c:pt idx="136">
                  <c:v>2021.03.18 06:40:00</c:v>
                </c:pt>
                <c:pt idx="137">
                  <c:v>2021.03.23 13:39:26</c:v>
                </c:pt>
                <c:pt idx="138">
                  <c:v>2021.03.23 15:43:32</c:v>
                </c:pt>
                <c:pt idx="139">
                  <c:v>2021.03.23 16:29:37</c:v>
                </c:pt>
                <c:pt idx="140">
                  <c:v>2021.03.23 16:43:30</c:v>
                </c:pt>
                <c:pt idx="141">
                  <c:v>2021.03.23 18:00:11</c:v>
                </c:pt>
                <c:pt idx="142">
                  <c:v>2021.03.24 11:11:34</c:v>
                </c:pt>
                <c:pt idx="143">
                  <c:v>2021.03.24 10:29:03</c:v>
                </c:pt>
                <c:pt idx="144">
                  <c:v>2021.03.24 11:11:34</c:v>
                </c:pt>
                <c:pt idx="145">
                  <c:v>2021.03.25 18:53:28</c:v>
                </c:pt>
                <c:pt idx="146">
                  <c:v>2021.03.26 10:45:33</c:v>
                </c:pt>
                <c:pt idx="147">
                  <c:v>2021.03.30 10:37:35</c:v>
                </c:pt>
                <c:pt idx="148">
                  <c:v>2021.03.30 11:54:36</c:v>
                </c:pt>
                <c:pt idx="149">
                  <c:v>2021.03.30 16:27:16</c:v>
                </c:pt>
                <c:pt idx="150">
                  <c:v>2021.03.30 18:18:02</c:v>
                </c:pt>
                <c:pt idx="151">
                  <c:v>2021.03.30 19:31:56</c:v>
                </c:pt>
                <c:pt idx="152">
                  <c:v>2021.03.30 19:52:59</c:v>
                </c:pt>
                <c:pt idx="153">
                  <c:v>2021.03.30 20:00:05</c:v>
                </c:pt>
                <c:pt idx="154">
                  <c:v>2021.03.31 03:35:34</c:v>
                </c:pt>
                <c:pt idx="155">
                  <c:v>2021.03.31 05:58:39</c:v>
                </c:pt>
                <c:pt idx="156">
                  <c:v>2021.03.31 09:29:18</c:v>
                </c:pt>
                <c:pt idx="157">
                  <c:v>2021.04.01 19:18:01</c:v>
                </c:pt>
                <c:pt idx="158">
                  <c:v>2021.04.01 19:46:02</c:v>
                </c:pt>
                <c:pt idx="159">
                  <c:v>2021.04.01 20:10:18</c:v>
                </c:pt>
                <c:pt idx="160">
                  <c:v>2021.04.01 21:02:00</c:v>
                </c:pt>
                <c:pt idx="161">
                  <c:v>2021.04.01 23:53:32</c:v>
                </c:pt>
                <c:pt idx="162">
                  <c:v>2021.04.02 00:59:34</c:v>
                </c:pt>
                <c:pt idx="163">
                  <c:v>2021.04.02 01:02:10</c:v>
                </c:pt>
                <c:pt idx="164">
                  <c:v>2021.04.02 02:13:10</c:v>
                </c:pt>
                <c:pt idx="165">
                  <c:v>2021.04.02 03:07:26</c:v>
                </c:pt>
                <c:pt idx="166">
                  <c:v>2021.04.02 03:19:14</c:v>
                </c:pt>
                <c:pt idx="167">
                  <c:v>2021.04.05 16:57:20</c:v>
                </c:pt>
                <c:pt idx="168">
                  <c:v>2021.04.06 19:52:36</c:v>
                </c:pt>
                <c:pt idx="169">
                  <c:v>2021.04.06 18:37:36</c:v>
                </c:pt>
                <c:pt idx="170">
                  <c:v>2021.04.06 19:52:36</c:v>
                </c:pt>
                <c:pt idx="171">
                  <c:v>2021.04.07 06:06:06</c:v>
                </c:pt>
                <c:pt idx="172">
                  <c:v>2021.04.07 22:08:40</c:v>
                </c:pt>
                <c:pt idx="173">
                  <c:v>2021.04.08 19:10:21</c:v>
                </c:pt>
                <c:pt idx="174">
                  <c:v>2021.04.09 05:04:00</c:v>
                </c:pt>
                <c:pt idx="175">
                  <c:v>2021.04.13 22:57:30</c:v>
                </c:pt>
                <c:pt idx="176">
                  <c:v>2021.04.13 23:11:40</c:v>
                </c:pt>
                <c:pt idx="177">
                  <c:v>2021.04.14 04:15:31</c:v>
                </c:pt>
                <c:pt idx="178">
                  <c:v>2021.04.14 14:00:52</c:v>
                </c:pt>
                <c:pt idx="179">
                  <c:v>2021.04.19 10:50:54</c:v>
                </c:pt>
                <c:pt idx="180">
                  <c:v>2021.04.20 09:59:41</c:v>
                </c:pt>
                <c:pt idx="181">
                  <c:v>2021.04.20 06:10:21</c:v>
                </c:pt>
                <c:pt idx="182">
                  <c:v>2021.04.20 09:59:41</c:v>
                </c:pt>
                <c:pt idx="183">
                  <c:v>2021.04.20 09:59:42</c:v>
                </c:pt>
                <c:pt idx="184">
                  <c:v>2021.04.20 10:08:22</c:v>
                </c:pt>
                <c:pt idx="185">
                  <c:v>2021.04.21 12:36:24</c:v>
                </c:pt>
                <c:pt idx="186">
                  <c:v>2021.04.21 13:55:34</c:v>
                </c:pt>
                <c:pt idx="187">
                  <c:v>2021.04.23 15:01:36</c:v>
                </c:pt>
                <c:pt idx="188">
                  <c:v>2021.04.23 17:14:25</c:v>
                </c:pt>
                <c:pt idx="189">
                  <c:v>2021.04.23 21:06:02</c:v>
                </c:pt>
                <c:pt idx="190">
                  <c:v>2021.04.26 15:03:41</c:v>
                </c:pt>
                <c:pt idx="191">
                  <c:v>2021.04.28 21:41:29</c:v>
                </c:pt>
                <c:pt idx="192">
                  <c:v>2021.04.28 21:55:14</c:v>
                </c:pt>
                <c:pt idx="193">
                  <c:v>2021.04.28 22:41:38</c:v>
                </c:pt>
                <c:pt idx="194">
                  <c:v>2021.04.28 23:26:00</c:v>
                </c:pt>
                <c:pt idx="195">
                  <c:v>2021.04.29 02:45:59</c:v>
                </c:pt>
                <c:pt idx="196">
                  <c:v>2021.04.29 06:44:59</c:v>
                </c:pt>
                <c:pt idx="197">
                  <c:v>2021.04.30 13:39:41</c:v>
                </c:pt>
                <c:pt idx="198">
                  <c:v>2021.04.30 18:04:14</c:v>
                </c:pt>
                <c:pt idx="199">
                  <c:v>2021.04.30 17:56:28</c:v>
                </c:pt>
                <c:pt idx="200">
                  <c:v>2021.04.30 18:04:14</c:v>
                </c:pt>
                <c:pt idx="201">
                  <c:v>2021.05.04 10:26:13</c:v>
                </c:pt>
                <c:pt idx="202">
                  <c:v>2021.05.04 15:36:34</c:v>
                </c:pt>
                <c:pt idx="203">
                  <c:v>2021.05.05 10:07:55</c:v>
                </c:pt>
                <c:pt idx="204">
                  <c:v>2021.05.05 10:57:37</c:v>
                </c:pt>
                <c:pt idx="205">
                  <c:v>2021.05.05 11:04:26</c:v>
                </c:pt>
                <c:pt idx="206">
                  <c:v>2021.05.05 12:31:36</c:v>
                </c:pt>
                <c:pt idx="207">
                  <c:v>2021.05.06 11:38:28</c:v>
                </c:pt>
                <c:pt idx="208">
                  <c:v>2021.05.07 15:30:40</c:v>
                </c:pt>
                <c:pt idx="209">
                  <c:v>2021.05.07 15:30:31</c:v>
                </c:pt>
                <c:pt idx="210">
                  <c:v>2021.05.07 15:30:39</c:v>
                </c:pt>
                <c:pt idx="211">
                  <c:v>2021.05.07 15:30:40</c:v>
                </c:pt>
                <c:pt idx="212">
                  <c:v>2021.05.07 18:59:06</c:v>
                </c:pt>
                <c:pt idx="213">
                  <c:v>2021.05.07 18:37:25</c:v>
                </c:pt>
                <c:pt idx="214">
                  <c:v>2021.05.07 18:59:06</c:v>
                </c:pt>
                <c:pt idx="215">
                  <c:v>2021.05.12 06:56:59</c:v>
                </c:pt>
                <c:pt idx="216">
                  <c:v>2021.05.12 07:47:22</c:v>
                </c:pt>
                <c:pt idx="217">
                  <c:v>2021.05.12 15:30:13</c:v>
                </c:pt>
                <c:pt idx="218">
                  <c:v>2021.05.12 15:40:38</c:v>
                </c:pt>
                <c:pt idx="219">
                  <c:v>2021.05.12 16:29:27</c:v>
                </c:pt>
                <c:pt idx="220">
                  <c:v>2021.05.12 16:31:37</c:v>
                </c:pt>
                <c:pt idx="221">
                  <c:v>2021.05.12 17:01:37</c:v>
                </c:pt>
                <c:pt idx="222">
                  <c:v>2021.05.13 10:11:33</c:v>
                </c:pt>
                <c:pt idx="223">
                  <c:v>2021.05.14 16:53:29</c:v>
                </c:pt>
                <c:pt idx="224">
                  <c:v>2021.05.14 17:00:35</c:v>
                </c:pt>
                <c:pt idx="225">
                  <c:v>2021.05.14 17:01:37</c:v>
                </c:pt>
                <c:pt idx="226">
                  <c:v>2021.05.14 17:36:33</c:v>
                </c:pt>
                <c:pt idx="227">
                  <c:v>2021.05.17 13:26:36</c:v>
                </c:pt>
                <c:pt idx="228">
                  <c:v>2021.05.17 13:45:05</c:v>
                </c:pt>
                <c:pt idx="229">
                  <c:v>2021.05.18 09:23:39</c:v>
                </c:pt>
                <c:pt idx="230">
                  <c:v>2021.05.19 08:51:39</c:v>
                </c:pt>
                <c:pt idx="231">
                  <c:v>2021.05.18 15:43:03</c:v>
                </c:pt>
                <c:pt idx="232">
                  <c:v>2021.05.19 08:51:39</c:v>
                </c:pt>
                <c:pt idx="233">
                  <c:v>2021.05.19 08:51:43</c:v>
                </c:pt>
                <c:pt idx="234">
                  <c:v>2021.05.19 10:23:16</c:v>
                </c:pt>
                <c:pt idx="235">
                  <c:v>2021.05.19 22:00:26</c:v>
                </c:pt>
                <c:pt idx="236">
                  <c:v>2021.05.19 22:22:24</c:v>
                </c:pt>
                <c:pt idx="237">
                  <c:v>2021.05.25 09:42:36</c:v>
                </c:pt>
                <c:pt idx="238">
                  <c:v>2021.05.25 18:27:02</c:v>
                </c:pt>
                <c:pt idx="239">
                  <c:v>2021.05.26 18:53:23</c:v>
                </c:pt>
                <c:pt idx="240">
                  <c:v>2021.05.27 11:02:32</c:v>
                </c:pt>
                <c:pt idx="241">
                  <c:v>2021.05.28 15:07:12</c:v>
                </c:pt>
                <c:pt idx="242">
                  <c:v>2021.05.28 16:35:00</c:v>
                </c:pt>
                <c:pt idx="243">
                  <c:v>2021.06.02 11:09:34</c:v>
                </c:pt>
                <c:pt idx="244">
                  <c:v>2021.06.02 16:51:35</c:v>
                </c:pt>
                <c:pt idx="245">
                  <c:v>2021.06.03 10:51:59</c:v>
                </c:pt>
                <c:pt idx="246">
                  <c:v>2021.06.03 11:24:59</c:v>
                </c:pt>
                <c:pt idx="247">
                  <c:v>2021.06.03 15:23:36</c:v>
                </c:pt>
                <c:pt idx="248">
                  <c:v>2021.06.04 06:45:55</c:v>
                </c:pt>
                <c:pt idx="249">
                  <c:v>2021.06.03 19:03:35</c:v>
                </c:pt>
                <c:pt idx="250">
                  <c:v>2021.06.04 06:45:54</c:v>
                </c:pt>
                <c:pt idx="251">
                  <c:v>2021.06.04 13:19:18</c:v>
                </c:pt>
                <c:pt idx="252">
                  <c:v>2021.06.04 15:30:10</c:v>
                </c:pt>
                <c:pt idx="253">
                  <c:v>2021.06.04 17:01:31</c:v>
                </c:pt>
                <c:pt idx="254">
                  <c:v>2021.06.04 17:04:13</c:v>
                </c:pt>
                <c:pt idx="255">
                  <c:v>2021.06.07 19:01:59</c:v>
                </c:pt>
                <c:pt idx="256">
                  <c:v>2021.06.07 19:04:02</c:v>
                </c:pt>
                <c:pt idx="257">
                  <c:v>2021.06.09 14:56:04</c:v>
                </c:pt>
                <c:pt idx="258">
                  <c:v>2021.06.09 15:18:38</c:v>
                </c:pt>
                <c:pt idx="259">
                  <c:v>2021.06.09 16:04:25</c:v>
                </c:pt>
                <c:pt idx="260">
                  <c:v>2021.06.09 17:45:37</c:v>
                </c:pt>
                <c:pt idx="261">
                  <c:v>2021.06.11 13:45:28</c:v>
                </c:pt>
                <c:pt idx="262">
                  <c:v>2021.06.11 19:32:01</c:v>
                </c:pt>
                <c:pt idx="263">
                  <c:v>2021.06.11 18:16:29</c:v>
                </c:pt>
                <c:pt idx="264">
                  <c:v>2021.06.11 19:32:01</c:v>
                </c:pt>
                <c:pt idx="265">
                  <c:v>2021.06.14 02:00:30</c:v>
                </c:pt>
                <c:pt idx="266">
                  <c:v>2021.06.14 10:39:29</c:v>
                </c:pt>
                <c:pt idx="267">
                  <c:v>2021.06.15 10:25:14</c:v>
                </c:pt>
                <c:pt idx="268">
                  <c:v>2021.06.15 10:34:30</c:v>
                </c:pt>
                <c:pt idx="269">
                  <c:v>2021.06.16 21:00:00</c:v>
                </c:pt>
                <c:pt idx="270">
                  <c:v>2021.06.16 21:15:37</c:v>
                </c:pt>
                <c:pt idx="271">
                  <c:v>2021.06.16 21:12:36</c:v>
                </c:pt>
                <c:pt idx="272">
                  <c:v>2021.06.16 21:15:36</c:v>
                </c:pt>
                <c:pt idx="273">
                  <c:v>2021.06.18 03:08:26</c:v>
                </c:pt>
                <c:pt idx="274">
                  <c:v>2021.06.18 04:38:00</c:v>
                </c:pt>
                <c:pt idx="275">
                  <c:v>2021.06.18 09:48:36</c:v>
                </c:pt>
                <c:pt idx="276">
                  <c:v>2021.06.18 10:07:27</c:v>
                </c:pt>
                <c:pt idx="277">
                  <c:v>2021.06.18 15:28:27</c:v>
                </c:pt>
                <c:pt idx="278">
                  <c:v>2021.06.18 15:32:42</c:v>
                </c:pt>
                <c:pt idx="279">
                  <c:v>2021.06.18 16:15:31</c:v>
                </c:pt>
                <c:pt idx="280">
                  <c:v>2021.06.18 19:12:36</c:v>
                </c:pt>
                <c:pt idx="281">
                  <c:v>2021.06.22 21:40:36</c:v>
                </c:pt>
                <c:pt idx="282">
                  <c:v>2021.06.22 21:52:33</c:v>
                </c:pt>
                <c:pt idx="283">
                  <c:v>2021.06.22 22:04:28</c:v>
                </c:pt>
                <c:pt idx="284">
                  <c:v>2021.06.22 22:58:02</c:v>
                </c:pt>
                <c:pt idx="285">
                  <c:v>2021.06.23 16:34:25</c:v>
                </c:pt>
                <c:pt idx="286">
                  <c:v>2021.06.23 17:51:00</c:v>
                </c:pt>
                <c:pt idx="287">
                  <c:v>2021.06.25 16:54:34</c:v>
                </c:pt>
                <c:pt idx="288">
                  <c:v>2021.06.25 17:11:00</c:v>
                </c:pt>
                <c:pt idx="289">
                  <c:v>2021.06.29 15:26:32</c:v>
                </c:pt>
                <c:pt idx="290">
                  <c:v>2021.06.29 16:26:42</c:v>
                </c:pt>
                <c:pt idx="291">
                  <c:v>2021.06.30 17:12:32</c:v>
                </c:pt>
                <c:pt idx="292">
                  <c:v>2021.06.30 17:53:34</c:v>
                </c:pt>
                <c:pt idx="293">
                  <c:v>2021.07.01 08:17:22</c:v>
                </c:pt>
                <c:pt idx="294">
                  <c:v>2021.07.01 09:56:36</c:v>
                </c:pt>
                <c:pt idx="295">
                  <c:v>2021.07.02 10:09:04</c:v>
                </c:pt>
                <c:pt idx="296">
                  <c:v>2021.07.02 14:05:12</c:v>
                </c:pt>
                <c:pt idx="297">
                  <c:v>2021.07.02 15:06:35</c:v>
                </c:pt>
                <c:pt idx="298">
                  <c:v>2021.07.02 15:28:32</c:v>
                </c:pt>
                <c:pt idx="299">
                  <c:v>2021.07.06 09:04:15</c:v>
                </c:pt>
                <c:pt idx="300">
                  <c:v>2021.07.06 10:40:16</c:v>
                </c:pt>
                <c:pt idx="301">
                  <c:v>2021.07.06 16:05:38</c:v>
                </c:pt>
                <c:pt idx="302">
                  <c:v>2021.07.06 16:47:33</c:v>
                </c:pt>
                <c:pt idx="303">
                  <c:v>2021.07.06 17:28:36</c:v>
                </c:pt>
                <c:pt idx="304">
                  <c:v>2021.07.07 15:16:27</c:v>
                </c:pt>
                <c:pt idx="305">
                  <c:v>2021.07.07 16:42:04</c:v>
                </c:pt>
                <c:pt idx="306">
                  <c:v>2021.07.07 21:01:42</c:v>
                </c:pt>
                <c:pt idx="307">
                  <c:v>2021.07.07 23:01:18</c:v>
                </c:pt>
                <c:pt idx="308">
                  <c:v>2021.07.08 08:43:51</c:v>
                </c:pt>
                <c:pt idx="309">
                  <c:v>2021.07.08 15:49:18</c:v>
                </c:pt>
                <c:pt idx="310">
                  <c:v>2021.07.08 16:06:35</c:v>
                </c:pt>
                <c:pt idx="311">
                  <c:v>2021.07.08 16:16:05</c:v>
                </c:pt>
                <c:pt idx="312">
                  <c:v>2021.07.08 18:22:34</c:v>
                </c:pt>
                <c:pt idx="313">
                  <c:v>2021.07.13 15:30:27</c:v>
                </c:pt>
                <c:pt idx="314">
                  <c:v>2021.07.14 00:05:00</c:v>
                </c:pt>
                <c:pt idx="315">
                  <c:v>2021.07.13 22:50:49</c:v>
                </c:pt>
                <c:pt idx="316">
                  <c:v>2021.07.14 00:05:00</c:v>
                </c:pt>
                <c:pt idx="317">
                  <c:v>2021.07.14 05:08:39</c:v>
                </c:pt>
                <c:pt idx="318">
                  <c:v>2021.07.14 06:38:07</c:v>
                </c:pt>
                <c:pt idx="319">
                  <c:v>2021.07.19 10:30:23</c:v>
                </c:pt>
                <c:pt idx="320">
                  <c:v>2021.07.19 10:45:00</c:v>
                </c:pt>
                <c:pt idx="321">
                  <c:v>2021.07.19 11:00:13</c:v>
                </c:pt>
                <c:pt idx="322">
                  <c:v>2021.07.19 15:50:56</c:v>
                </c:pt>
                <c:pt idx="323">
                  <c:v>2021.07.21 10:10:33</c:v>
                </c:pt>
                <c:pt idx="324">
                  <c:v>2021.07.21 10:25:36</c:v>
                </c:pt>
                <c:pt idx="325">
                  <c:v>2021.07.21 11:07:34</c:v>
                </c:pt>
                <c:pt idx="326">
                  <c:v>2021.07.21 11:22:35</c:v>
                </c:pt>
                <c:pt idx="327">
                  <c:v>2021.07.22 16:10:39</c:v>
                </c:pt>
                <c:pt idx="328">
                  <c:v>2021.07.22 16:43:08</c:v>
                </c:pt>
                <c:pt idx="329">
                  <c:v>2021.07.27 20:35:13</c:v>
                </c:pt>
                <c:pt idx="330">
                  <c:v>2021.07.27 20:50:21</c:v>
                </c:pt>
                <c:pt idx="331">
                  <c:v>2021.07.29 10:14:27</c:v>
                </c:pt>
                <c:pt idx="332">
                  <c:v>2021.07.29 10:19:20</c:v>
                </c:pt>
                <c:pt idx="333">
                  <c:v>2021.07.29 11:00:01</c:v>
                </c:pt>
                <c:pt idx="334">
                  <c:v>2021.07.29 11:00:21</c:v>
                </c:pt>
                <c:pt idx="335">
                  <c:v>2021.07.29 15:30:37</c:v>
                </c:pt>
                <c:pt idx="336">
                  <c:v>2021.07.30 17:16:11</c:v>
                </c:pt>
                <c:pt idx="337">
                  <c:v>2021.08.06 12:21:38</c:v>
                </c:pt>
                <c:pt idx="338">
                  <c:v>2021.08.06 12:25:55</c:v>
                </c:pt>
                <c:pt idx="339">
                  <c:v>2021.08.06 13:15:13</c:v>
                </c:pt>
                <c:pt idx="340">
                  <c:v>2021.08.09 01:53:00</c:v>
                </c:pt>
                <c:pt idx="341">
                  <c:v>2021.08.06 17:49:24</c:v>
                </c:pt>
                <c:pt idx="342">
                  <c:v>2021.08.09 01:53:00</c:v>
                </c:pt>
                <c:pt idx="343">
                  <c:v>2021.08.10 12:29:03</c:v>
                </c:pt>
                <c:pt idx="344">
                  <c:v>2021.08.11 15:30:40</c:v>
                </c:pt>
                <c:pt idx="345">
                  <c:v>2021.08.11 20:02:36</c:v>
                </c:pt>
                <c:pt idx="346">
                  <c:v>2021.08.11 20:05:36</c:v>
                </c:pt>
                <c:pt idx="347">
                  <c:v>2021.08.13 14:34:25</c:v>
                </c:pt>
                <c:pt idx="348">
                  <c:v>2021.08.17 15:33:31</c:v>
                </c:pt>
                <c:pt idx="349">
                  <c:v>2021.08.17 15:54:28</c:v>
                </c:pt>
                <c:pt idx="350">
                  <c:v>2021.08.19 03:26:05</c:v>
                </c:pt>
                <c:pt idx="351">
                  <c:v>2021.08.19 03:22:32</c:v>
                </c:pt>
                <c:pt idx="352">
                  <c:v>2021.08.19 03:26:05</c:v>
                </c:pt>
                <c:pt idx="353">
                  <c:v>2021.08.19 05:16:59</c:v>
                </c:pt>
                <c:pt idx="354">
                  <c:v>2021.08.19 11:27:29</c:v>
                </c:pt>
                <c:pt idx="355">
                  <c:v>2021.08.23 06:36:07</c:v>
                </c:pt>
                <c:pt idx="356">
                  <c:v>2021.08.23 06:59:00</c:v>
                </c:pt>
                <c:pt idx="357">
                  <c:v>2021.08.23 11:11:31</c:v>
                </c:pt>
                <c:pt idx="358">
                  <c:v>2021.08.23 11:25:02</c:v>
                </c:pt>
                <c:pt idx="359">
                  <c:v>2021.08.27 17:13:37</c:v>
                </c:pt>
                <c:pt idx="360">
                  <c:v>2021.08.27 17:20:00</c:v>
                </c:pt>
                <c:pt idx="361">
                  <c:v>2021.08.27 19:32:37</c:v>
                </c:pt>
                <c:pt idx="362">
                  <c:v>2021.08.27 20:10:01</c:v>
                </c:pt>
                <c:pt idx="363">
                  <c:v>2021.08.30 04:14:13</c:v>
                </c:pt>
                <c:pt idx="364">
                  <c:v>2021.08.30 07:01:00</c:v>
                </c:pt>
                <c:pt idx="365">
                  <c:v>2021.08.31 07:11:37</c:v>
                </c:pt>
                <c:pt idx="366">
                  <c:v>2021.08.31 07:41:08</c:v>
                </c:pt>
                <c:pt idx="367">
                  <c:v>2021.08.31 08:34:19</c:v>
                </c:pt>
                <c:pt idx="368">
                  <c:v>2021.08.31 17:50:28</c:v>
                </c:pt>
                <c:pt idx="369">
                  <c:v>2021.09.01 16:35:39</c:v>
                </c:pt>
                <c:pt idx="370">
                  <c:v>2021.09.01 17:07:00</c:v>
                </c:pt>
                <c:pt idx="371">
                  <c:v>2021.09.01 17:22:37</c:v>
                </c:pt>
                <c:pt idx="372">
                  <c:v>2021.09.01 21:04:32</c:v>
                </c:pt>
                <c:pt idx="373">
                  <c:v>2021.09.02 17:56:16</c:v>
                </c:pt>
                <c:pt idx="374">
                  <c:v>2021.09.02 18:35:05</c:v>
                </c:pt>
                <c:pt idx="375">
                  <c:v>2021.09.03 03:39:37</c:v>
                </c:pt>
                <c:pt idx="376">
                  <c:v>2021.09.03 06:38:00</c:v>
                </c:pt>
                <c:pt idx="377">
                  <c:v>2021.09.03 15:30:26</c:v>
                </c:pt>
                <c:pt idx="378">
                  <c:v>2021.09.03 15:37:40</c:v>
                </c:pt>
                <c:pt idx="379">
                  <c:v>2021.09.08 09:30:33</c:v>
                </c:pt>
                <c:pt idx="380">
                  <c:v>2021.09.08 09:43:40</c:v>
                </c:pt>
                <c:pt idx="381">
                  <c:v>2021.09.08 11:00:27</c:v>
                </c:pt>
                <c:pt idx="382">
                  <c:v>2021.09.09 14:45:41</c:v>
                </c:pt>
                <c:pt idx="383">
                  <c:v>2021.09.13 07:48:36</c:v>
                </c:pt>
                <c:pt idx="384">
                  <c:v>2021.09.13 17:01:32</c:v>
                </c:pt>
                <c:pt idx="385">
                  <c:v>2021.09.16 10:14:35</c:v>
                </c:pt>
                <c:pt idx="386">
                  <c:v>2021.09.17 18:11:15</c:v>
                </c:pt>
                <c:pt idx="387">
                  <c:v>2021.09.17 17:51:38</c:v>
                </c:pt>
                <c:pt idx="388">
                  <c:v>2021.09.17 18:11:15</c:v>
                </c:pt>
                <c:pt idx="389">
                  <c:v>2021.09.20 03:02:34</c:v>
                </c:pt>
                <c:pt idx="390">
                  <c:v>2021.09.20 18:10:31</c:v>
                </c:pt>
                <c:pt idx="391">
                  <c:v>2021.09.22 21:50:40</c:v>
                </c:pt>
                <c:pt idx="392">
                  <c:v>2021.09.22 21:53:38</c:v>
                </c:pt>
                <c:pt idx="393">
                  <c:v>2021.09.22 23:00:34</c:v>
                </c:pt>
                <c:pt idx="394">
                  <c:v>2021.09.23 06:28:08</c:v>
                </c:pt>
                <c:pt idx="395">
                  <c:v>2021.09.23 17:10:00</c:v>
                </c:pt>
                <c:pt idx="396">
                  <c:v>2021.09.23 17:21:00</c:v>
                </c:pt>
                <c:pt idx="397">
                  <c:v>2021.09.24 16:01:14</c:v>
                </c:pt>
                <c:pt idx="398">
                  <c:v>2021.09.24 16:25:21</c:v>
                </c:pt>
                <c:pt idx="399">
                  <c:v>2021.09.27 10:53:17</c:v>
                </c:pt>
                <c:pt idx="400">
                  <c:v>2021.09.27 13:40:24</c:v>
                </c:pt>
                <c:pt idx="401">
                  <c:v>2021.09.29 10:07:13</c:v>
                </c:pt>
                <c:pt idx="402">
                  <c:v>2021.09.29 10:28:15</c:v>
                </c:pt>
                <c:pt idx="403">
                  <c:v>2021.09.29 13:22:22</c:v>
                </c:pt>
                <c:pt idx="404">
                  <c:v>2021.09.29 19:45:03</c:v>
                </c:pt>
                <c:pt idx="405">
                  <c:v>2021.09.29 19:25:32</c:v>
                </c:pt>
                <c:pt idx="406">
                  <c:v>2021.09.29 19:45:03</c:v>
                </c:pt>
                <c:pt idx="407">
                  <c:v>2021.09.30 06:50:36</c:v>
                </c:pt>
                <c:pt idx="408">
                  <c:v>2021.10.04 03:12:13</c:v>
                </c:pt>
                <c:pt idx="409">
                  <c:v>2021.10.04 14:20:16</c:v>
                </c:pt>
                <c:pt idx="410">
                  <c:v>2021.10.04 16:10:27</c:v>
                </c:pt>
                <c:pt idx="411">
                  <c:v>2021.10.04 17:06:32</c:v>
                </c:pt>
                <c:pt idx="412">
                  <c:v>2021.10.04 17:27:24</c:v>
                </c:pt>
                <c:pt idx="413">
                  <c:v>2021.10.06 10:02:03</c:v>
                </c:pt>
                <c:pt idx="414">
                  <c:v>2021.10.06 10:04:02</c:v>
                </c:pt>
                <c:pt idx="415">
                  <c:v>2021.10.13 22:42:40</c:v>
                </c:pt>
                <c:pt idx="416">
                  <c:v>2021.10.13 22:53:31</c:v>
                </c:pt>
                <c:pt idx="417">
                  <c:v>2021.10.14 00:54:39</c:v>
                </c:pt>
                <c:pt idx="418">
                  <c:v>2021.10.14 04:39:39</c:v>
                </c:pt>
                <c:pt idx="419">
                  <c:v>2021.10.14 10:18:24</c:v>
                </c:pt>
                <c:pt idx="420">
                  <c:v>2021.10.14 10:22:22</c:v>
                </c:pt>
                <c:pt idx="421">
                  <c:v>2021.10.14 11:08:53</c:v>
                </c:pt>
                <c:pt idx="422">
                  <c:v>2021.10.14 13:04:21</c:v>
                </c:pt>
                <c:pt idx="423">
                  <c:v>2021.10.19 04:35:07</c:v>
                </c:pt>
                <c:pt idx="424">
                  <c:v>2021.10.19 19:19:35</c:v>
                </c:pt>
                <c:pt idx="425">
                  <c:v>2021.10.21 22:46:32</c:v>
                </c:pt>
                <c:pt idx="426">
                  <c:v>2021.10.21 22:50:15</c:v>
                </c:pt>
                <c:pt idx="427">
                  <c:v>2021.10.21 23:29:24</c:v>
                </c:pt>
                <c:pt idx="428">
                  <c:v>2021.10.21 23:47:28</c:v>
                </c:pt>
                <c:pt idx="429">
                  <c:v>2021.10.25 15:46:36</c:v>
                </c:pt>
                <c:pt idx="430">
                  <c:v>2021.10.25 15:50:35</c:v>
                </c:pt>
                <c:pt idx="431">
                  <c:v>2021.10.28 17:05:18</c:v>
                </c:pt>
                <c:pt idx="432">
                  <c:v>2021.10.29 09:51:40</c:v>
                </c:pt>
                <c:pt idx="433">
                  <c:v>2021.10.29 17:03:26</c:v>
                </c:pt>
                <c:pt idx="434">
                  <c:v>2021.10.29 17:10:40</c:v>
                </c:pt>
                <c:pt idx="435">
                  <c:v>2021.11.04 11:04:27</c:v>
                </c:pt>
                <c:pt idx="436">
                  <c:v>2021.11.04 16:04:18</c:v>
                </c:pt>
                <c:pt idx="437">
                  <c:v>2021.11.04 17:42:38</c:v>
                </c:pt>
                <c:pt idx="438">
                  <c:v>2021.11.04 17:44:27</c:v>
                </c:pt>
                <c:pt idx="439">
                  <c:v>2021.11.04 18:02:00</c:v>
                </c:pt>
                <c:pt idx="440">
                  <c:v>2021.11.04 18:05:41</c:v>
                </c:pt>
                <c:pt idx="441">
                  <c:v>2021.11.05 15:30:38</c:v>
                </c:pt>
                <c:pt idx="442">
                  <c:v>2021.11.05 15:33:31</c:v>
                </c:pt>
                <c:pt idx="443">
                  <c:v>2021.11.10 15:30:39</c:v>
                </c:pt>
                <c:pt idx="444">
                  <c:v>2021.11.10 15:31:20</c:v>
                </c:pt>
                <c:pt idx="445">
                  <c:v>2021.11.10 17:29:40</c:v>
                </c:pt>
                <c:pt idx="446">
                  <c:v>2021.11.10 18:08:27</c:v>
                </c:pt>
                <c:pt idx="447">
                  <c:v>2021.11.11 07:00:59</c:v>
                </c:pt>
                <c:pt idx="448">
                  <c:v>2021.11.11 08:09:10</c:v>
                </c:pt>
                <c:pt idx="449">
                  <c:v>2021.11.11 09:00:59</c:v>
                </c:pt>
                <c:pt idx="450">
                  <c:v>2021.11.11 09:09:33</c:v>
                </c:pt>
                <c:pt idx="451">
                  <c:v>2021.11.11 11:09:33</c:v>
                </c:pt>
                <c:pt idx="452">
                  <c:v>2021.11.11 11:10:11</c:v>
                </c:pt>
                <c:pt idx="453">
                  <c:v>2021.11.11 12:47:03</c:v>
                </c:pt>
                <c:pt idx="454">
                  <c:v>2021.11.11 12:58:14</c:v>
                </c:pt>
                <c:pt idx="455">
                  <c:v>2021.11.11 21:48:19</c:v>
                </c:pt>
                <c:pt idx="456">
                  <c:v>2021.11.11 22:18:33</c:v>
                </c:pt>
                <c:pt idx="457">
                  <c:v>2021.11.12 02:28:59</c:v>
                </c:pt>
                <c:pt idx="458">
                  <c:v>2021.11.12 02:38:04</c:v>
                </c:pt>
                <c:pt idx="459">
                  <c:v>2021.11.12 05:00:39</c:v>
                </c:pt>
                <c:pt idx="460">
                  <c:v>2021.11.12 06:59:35</c:v>
                </c:pt>
                <c:pt idx="461">
                  <c:v>2021.11.15 17:41:13</c:v>
                </c:pt>
                <c:pt idx="462">
                  <c:v>2021.11.15 17:42:37</c:v>
                </c:pt>
                <c:pt idx="463">
                  <c:v>2021.11.15 19:00:59</c:v>
                </c:pt>
                <c:pt idx="464">
                  <c:v>2021.11.15 22:34:23</c:v>
                </c:pt>
                <c:pt idx="465">
                  <c:v>2021.11.15 22:28:36</c:v>
                </c:pt>
                <c:pt idx="466">
                  <c:v>2021.11.15 22:34:23</c:v>
                </c:pt>
                <c:pt idx="467">
                  <c:v>2021.11.16 09:29:05</c:v>
                </c:pt>
                <c:pt idx="468">
                  <c:v>2021.11.16 09:30:31</c:v>
                </c:pt>
                <c:pt idx="469">
                  <c:v>2021.11.16 11:06:13</c:v>
                </c:pt>
                <c:pt idx="470">
                  <c:v>2021.11.16 11:15:59</c:v>
                </c:pt>
                <c:pt idx="471">
                  <c:v>2021.11.16 14:56:04</c:v>
                </c:pt>
                <c:pt idx="472">
                  <c:v>2021.11.16 14:56:36</c:v>
                </c:pt>
                <c:pt idx="473">
                  <c:v>2021.11.16 15:30:41</c:v>
                </c:pt>
                <c:pt idx="474">
                  <c:v>2021.11.16 15:31:26</c:v>
                </c:pt>
                <c:pt idx="475">
                  <c:v>2021.11.16 16:00:30</c:v>
                </c:pt>
                <c:pt idx="476">
                  <c:v>2021.11.16 16:01:02</c:v>
                </c:pt>
                <c:pt idx="477">
                  <c:v>2021.11.16 18:00:00</c:v>
                </c:pt>
                <c:pt idx="478">
                  <c:v>2021.11.16 18:02:35</c:v>
                </c:pt>
                <c:pt idx="479">
                  <c:v>2021.11.17 03:00:05</c:v>
                </c:pt>
                <c:pt idx="480">
                  <c:v>2021.11.17 03:11:59</c:v>
                </c:pt>
                <c:pt idx="481">
                  <c:v>2021.11.17 04:02:19</c:v>
                </c:pt>
                <c:pt idx="482">
                  <c:v>2021.11.17 04:36:32</c:v>
                </c:pt>
                <c:pt idx="483">
                  <c:v>2021.11.17 05:02:59</c:v>
                </c:pt>
                <c:pt idx="484">
                  <c:v>2021.11.17 05:42:30</c:v>
                </c:pt>
                <c:pt idx="485">
                  <c:v>2021.11.17 05:42:19</c:v>
                </c:pt>
                <c:pt idx="486">
                  <c:v>2021.11.17 05:42:29</c:v>
                </c:pt>
                <c:pt idx="487">
                  <c:v>2021.11.17 09:02:40</c:v>
                </c:pt>
                <c:pt idx="488">
                  <c:v>2021.11.17 09:06:03</c:v>
                </c:pt>
                <c:pt idx="489">
                  <c:v>2021.11.17 10:00:38</c:v>
                </c:pt>
                <c:pt idx="490">
                  <c:v>2021.11.17 10:00:43</c:v>
                </c:pt>
                <c:pt idx="491">
                  <c:v>2021.11.18 19:12:31</c:v>
                </c:pt>
                <c:pt idx="492">
                  <c:v>2021.11.18 20:42:59</c:v>
                </c:pt>
                <c:pt idx="493">
                  <c:v>2021.11.18 21:58:37</c:v>
                </c:pt>
                <c:pt idx="494">
                  <c:v>2021.11.18 22:00:42</c:v>
                </c:pt>
                <c:pt idx="495">
                  <c:v>2021.11.18 22:10:59</c:v>
                </c:pt>
                <c:pt idx="496">
                  <c:v>2021.11.18 22:15:00</c:v>
                </c:pt>
                <c:pt idx="497">
                  <c:v>2021.11.19 11:06:59</c:v>
                </c:pt>
                <c:pt idx="498">
                  <c:v>2021.11.19 11:07:38</c:v>
                </c:pt>
                <c:pt idx="499">
                  <c:v>2021.11.24 11:51:28</c:v>
                </c:pt>
                <c:pt idx="500">
                  <c:v>2021.11.24 11:57:03</c:v>
                </c:pt>
                <c:pt idx="501">
                  <c:v>2021.11.24 15:38:02</c:v>
                </c:pt>
                <c:pt idx="502">
                  <c:v>2021.11.24 15:42:02</c:v>
                </c:pt>
                <c:pt idx="503">
                  <c:v>2021.11.24 16:05:38</c:v>
                </c:pt>
                <c:pt idx="504">
                  <c:v>2021.11.24 16:21:02</c:v>
                </c:pt>
                <c:pt idx="505">
                  <c:v>2021.11.24 17:09:40</c:v>
                </c:pt>
                <c:pt idx="506">
                  <c:v>2021.11.24 17:10:28</c:v>
                </c:pt>
                <c:pt idx="507">
                  <c:v>2021.11.26 09:10:36</c:v>
                </c:pt>
                <c:pt idx="508">
                  <c:v>2021.11.26 09:15:34</c:v>
                </c:pt>
                <c:pt idx="509">
                  <c:v>2021.11.26 10:04:36</c:v>
                </c:pt>
                <c:pt idx="510">
                  <c:v>2021.11.26 10:05:04</c:v>
                </c:pt>
                <c:pt idx="511">
                  <c:v>2021.11.30 08:54:01</c:v>
                </c:pt>
                <c:pt idx="512">
                  <c:v>2021.11.30 08:55:04</c:v>
                </c:pt>
                <c:pt idx="513">
                  <c:v>2021.11.30 09:47:30</c:v>
                </c:pt>
                <c:pt idx="514">
                  <c:v>2021.11.30 16:45:37</c:v>
                </c:pt>
                <c:pt idx="515">
                  <c:v>2021.11.30 16:45:20</c:v>
                </c:pt>
                <c:pt idx="516">
                  <c:v>2021.11.30 16:45:37</c:v>
                </c:pt>
                <c:pt idx="517">
                  <c:v>2021.12.07 14:04:16</c:v>
                </c:pt>
                <c:pt idx="518">
                  <c:v>2021.12.07 14:08:19</c:v>
                </c:pt>
                <c:pt idx="519">
                  <c:v>2021.12.07 17:00:05</c:v>
                </c:pt>
                <c:pt idx="520">
                  <c:v>2021.12.07 17:04:59</c:v>
                </c:pt>
                <c:pt idx="521">
                  <c:v>2021.12.07 18:12:03</c:v>
                </c:pt>
                <c:pt idx="522">
                  <c:v>2021.12.07 18:39:24</c:v>
                </c:pt>
                <c:pt idx="523">
                  <c:v>2021.12.07 19:47:34</c:v>
                </c:pt>
                <c:pt idx="524">
                  <c:v>2021.12.07 20:05:34</c:v>
                </c:pt>
                <c:pt idx="525">
                  <c:v>2021.12.08 18:06:29</c:v>
                </c:pt>
                <c:pt idx="526">
                  <c:v>2021.12.08 18:11:25</c:v>
                </c:pt>
                <c:pt idx="527">
                  <c:v>2021.12.08 19:19:34</c:v>
                </c:pt>
                <c:pt idx="528">
                  <c:v>2021.12.09 02:55:31</c:v>
                </c:pt>
                <c:pt idx="529">
                  <c:v>2021.12.10 12:47:37</c:v>
                </c:pt>
                <c:pt idx="530">
                  <c:v>2021.12.10 12:59:36</c:v>
                </c:pt>
                <c:pt idx="531">
                  <c:v>2021.12.10 13:00:03</c:v>
                </c:pt>
                <c:pt idx="532">
                  <c:v>2021.12.10 13:09:38</c:v>
                </c:pt>
                <c:pt idx="533">
                  <c:v>2021.12.15 21:03:15</c:v>
                </c:pt>
                <c:pt idx="534">
                  <c:v>2021.12.15 21:03:17</c:v>
                </c:pt>
                <c:pt idx="535">
                  <c:v>2021.12.16 10:49:13</c:v>
                </c:pt>
                <c:pt idx="536">
                  <c:v>2021.12.16 12:13:23</c:v>
                </c:pt>
                <c:pt idx="537">
                  <c:v>2021.12.16 14:49:30</c:v>
                </c:pt>
                <c:pt idx="538">
                  <c:v>2021.12.16 14:54:37</c:v>
                </c:pt>
                <c:pt idx="539">
                  <c:v>2021.12.16 15:12:20</c:v>
                </c:pt>
                <c:pt idx="540">
                  <c:v>2021.12.16 15:33:59</c:v>
                </c:pt>
                <c:pt idx="541">
                  <c:v>2021.12.17 22:02:36</c:v>
                </c:pt>
                <c:pt idx="542">
                  <c:v>2021.12.20 07:58:22</c:v>
                </c:pt>
                <c:pt idx="543">
                  <c:v>2021.12.22 15:56:56</c:v>
                </c:pt>
                <c:pt idx="544">
                  <c:v>2021.12.22 15:57:33</c:v>
                </c:pt>
                <c:pt idx="545">
                  <c:v>2021.12.22 16:02:04</c:v>
                </c:pt>
                <c:pt idx="546">
                  <c:v>2021.12.22 16:06:28</c:v>
                </c:pt>
                <c:pt idx="547">
                  <c:v>2021.12.22 17:29:31</c:v>
                </c:pt>
                <c:pt idx="548">
                  <c:v>2021.12.22 17:31:04</c:v>
                </c:pt>
                <c:pt idx="549">
                  <c:v>2021.12.23 03:58:30</c:v>
                </c:pt>
                <c:pt idx="550">
                  <c:v>2021.12.23 04:09:37</c:v>
                </c:pt>
                <c:pt idx="551">
                  <c:v>2021.12.28 17:50:35</c:v>
                </c:pt>
                <c:pt idx="552">
                  <c:v>2021.12.28 17:51:33</c:v>
                </c:pt>
                <c:pt idx="553">
                  <c:v>2021.12.29 11:06:22</c:v>
                </c:pt>
                <c:pt idx="554">
                  <c:v>2021.12.29 11:10:00</c:v>
                </c:pt>
                <c:pt idx="555">
                  <c:v>2021.12.29 17:09:31</c:v>
                </c:pt>
                <c:pt idx="556">
                  <c:v>2021.12.29 17:10:28</c:v>
                </c:pt>
                <c:pt idx="557">
                  <c:v>2021.12.31 19:24:13</c:v>
                </c:pt>
                <c:pt idx="558">
                  <c:v>2021.12.31 20:08:38</c:v>
                </c:pt>
                <c:pt idx="559">
                  <c:v>2022.01.03 17:26:33</c:v>
                </c:pt>
                <c:pt idx="560">
                  <c:v>2022.01.04 02:02:20</c:v>
                </c:pt>
                <c:pt idx="561">
                  <c:v>2022.01.05 17:03:27</c:v>
                </c:pt>
                <c:pt idx="562">
                  <c:v>2022.01.05 17:07:35</c:v>
                </c:pt>
                <c:pt idx="563">
                  <c:v>2022.01.05 19:21:03</c:v>
                </c:pt>
                <c:pt idx="564">
                  <c:v>2022.01.05 19:22:25</c:v>
                </c:pt>
                <c:pt idx="565">
                  <c:v>2022.01.07 17:20:39</c:v>
                </c:pt>
                <c:pt idx="566">
                  <c:v>2022.01.07 17:26:25</c:v>
                </c:pt>
                <c:pt idx="567">
                  <c:v>2022.01.10 01:00:31</c:v>
                </c:pt>
                <c:pt idx="568">
                  <c:v>2022.01.10 01:01:35</c:v>
                </c:pt>
                <c:pt idx="569">
                  <c:v>2022.01.10 15:54:16</c:v>
                </c:pt>
                <c:pt idx="570">
                  <c:v>2022.01.10 15:55:35</c:v>
                </c:pt>
                <c:pt idx="571">
                  <c:v>2022.01.10 16:01:02</c:v>
                </c:pt>
                <c:pt idx="572">
                  <c:v>2022.01.10 17:02:29</c:v>
                </c:pt>
                <c:pt idx="573">
                  <c:v>2022.01.10 17:04:14</c:v>
                </c:pt>
                <c:pt idx="574">
                  <c:v>2022.01.10 17:05:37</c:v>
                </c:pt>
                <c:pt idx="575">
                  <c:v>2022.01.12 15:39:59</c:v>
                </c:pt>
                <c:pt idx="576">
                  <c:v>2022.01.12 16:15:54</c:v>
                </c:pt>
                <c:pt idx="577">
                  <c:v>2022.01.13 04:02:31</c:v>
                </c:pt>
                <c:pt idx="578">
                  <c:v>2022.01.13 05:12:28</c:v>
                </c:pt>
                <c:pt idx="579">
                  <c:v>2022.01.13 08:00:14</c:v>
                </c:pt>
                <c:pt idx="580">
                  <c:v>2022.01.13 08:48:04</c:v>
                </c:pt>
                <c:pt idx="581">
                  <c:v>2022.01.13 09:15:33</c:v>
                </c:pt>
                <c:pt idx="582">
                  <c:v>2022.01.14 14:29:04</c:v>
                </c:pt>
                <c:pt idx="583">
                  <c:v>2022.01.14 18:21:34</c:v>
                </c:pt>
                <c:pt idx="584">
                  <c:v>2022.01.17 09:31:03</c:v>
                </c:pt>
                <c:pt idx="585">
                  <c:v>2022.01.18 15:05:23</c:v>
                </c:pt>
                <c:pt idx="586">
                  <c:v>2022.01.18 15:34:35</c:v>
                </c:pt>
                <c:pt idx="587">
                  <c:v>2022.01.18 16:00:40</c:v>
                </c:pt>
                <c:pt idx="588">
                  <c:v>2022.01.18 16:00:55</c:v>
                </c:pt>
                <c:pt idx="589">
                  <c:v>2022.01.20 22:13:36</c:v>
                </c:pt>
                <c:pt idx="590">
                  <c:v>2022.01.20 22:16:36</c:v>
                </c:pt>
                <c:pt idx="591">
                  <c:v>2022.01.21 03:03:04</c:v>
                </c:pt>
                <c:pt idx="592">
                  <c:v>2022.01.21 03:04:03</c:v>
                </c:pt>
                <c:pt idx="593">
                  <c:v>2022.01.24 13:51:59</c:v>
                </c:pt>
                <c:pt idx="594">
                  <c:v>2022.01.24 14:13:31</c:v>
                </c:pt>
                <c:pt idx="595">
                  <c:v>2022.01.25 10:36:14</c:v>
                </c:pt>
                <c:pt idx="596">
                  <c:v>2022.01.25 10:39:32</c:v>
                </c:pt>
                <c:pt idx="597">
                  <c:v>2022.01.25 11:00:40</c:v>
                </c:pt>
                <c:pt idx="598">
                  <c:v>2022.01.25 11:01:37</c:v>
                </c:pt>
                <c:pt idx="599">
                  <c:v>2022.01.26 14:11:38</c:v>
                </c:pt>
                <c:pt idx="600">
                  <c:v>2022.01.26 14:13:24</c:v>
                </c:pt>
                <c:pt idx="601">
                  <c:v>2022.01.26 15:29:29</c:v>
                </c:pt>
                <c:pt idx="602">
                  <c:v>2022.01.26 15:37:14</c:v>
                </c:pt>
                <c:pt idx="603">
                  <c:v>2022.01.26 21:42:03</c:v>
                </c:pt>
                <c:pt idx="604">
                  <c:v>2022.01.26 21:42:39</c:v>
                </c:pt>
                <c:pt idx="605">
                  <c:v>2022.01.28 09:00:24</c:v>
                </c:pt>
                <c:pt idx="606">
                  <c:v>2022.01.28 15:33:36</c:v>
                </c:pt>
                <c:pt idx="607">
                  <c:v>2022.01.31 17:30:16</c:v>
                </c:pt>
                <c:pt idx="608">
                  <c:v>2022.01.31 17:30:59</c:v>
                </c:pt>
                <c:pt idx="609">
                  <c:v>2022.02.01 06:19:59</c:v>
                </c:pt>
                <c:pt idx="610">
                  <c:v>2022.02.01 08:57:59</c:v>
                </c:pt>
                <c:pt idx="611">
                  <c:v>2022.02.01 09:39:19</c:v>
                </c:pt>
                <c:pt idx="612">
                  <c:v>2022.02.01 09:41:38</c:v>
                </c:pt>
                <c:pt idx="613">
                  <c:v>2022.02.01 11:01:14</c:v>
                </c:pt>
                <c:pt idx="614">
                  <c:v>2022.02.01 11:01:37</c:v>
                </c:pt>
                <c:pt idx="615">
                  <c:v>2022.02.01 16:24:37</c:v>
                </c:pt>
                <c:pt idx="616">
                  <c:v>2022.02.01 16:26:30</c:v>
                </c:pt>
                <c:pt idx="617">
                  <c:v>2022.02.02 12:00:02</c:v>
                </c:pt>
                <c:pt idx="618">
                  <c:v>2022.02.02 12:07:22</c:v>
                </c:pt>
                <c:pt idx="619">
                  <c:v>2022.02.02 16:23:52</c:v>
                </c:pt>
                <c:pt idx="620">
                  <c:v>2022.02.02 16:32:25</c:v>
                </c:pt>
                <c:pt idx="621">
                  <c:v>2022.02.03 15:44:34</c:v>
                </c:pt>
                <c:pt idx="622">
                  <c:v>2022.02.03 15:44:41</c:v>
                </c:pt>
                <c:pt idx="623">
                  <c:v>2022.02.10 16:16:28</c:v>
                </c:pt>
                <c:pt idx="624">
                  <c:v>2022.02.10 16:16:59</c:v>
                </c:pt>
                <c:pt idx="625">
                  <c:v>2022.02.10 18:18:28</c:v>
                </c:pt>
                <c:pt idx="626">
                  <c:v>2022.02.10 18:20:34</c:v>
                </c:pt>
                <c:pt idx="627">
                  <c:v>2022.02.11 21:02:39</c:v>
                </c:pt>
                <c:pt idx="628">
                  <c:v>2022.02.11 21:02:58</c:v>
                </c:pt>
                <c:pt idx="629">
                  <c:v>2022.02.14 10:33:29</c:v>
                </c:pt>
                <c:pt idx="630">
                  <c:v>2022.02.14 10:34:15</c:v>
                </c:pt>
                <c:pt idx="631">
                  <c:v>2022.02.14 13:05:20</c:v>
                </c:pt>
                <c:pt idx="632">
                  <c:v>2022.02.14 13:50:59</c:v>
                </c:pt>
                <c:pt idx="633">
                  <c:v>2022.02.14 14:02:18</c:v>
                </c:pt>
                <c:pt idx="634">
                  <c:v>2022.02.14 14:38:43</c:v>
                </c:pt>
                <c:pt idx="635">
                  <c:v>2022.02.14 21:21:27</c:v>
                </c:pt>
                <c:pt idx="636">
                  <c:v>2022.02.14 21:28:28</c:v>
                </c:pt>
                <c:pt idx="637">
                  <c:v>2022.02.16 10:42:11</c:v>
                </c:pt>
                <c:pt idx="638">
                  <c:v>2022.02.16 10:57:36</c:v>
                </c:pt>
                <c:pt idx="639">
                  <c:v>2022.02.18 17:45:30</c:v>
                </c:pt>
                <c:pt idx="640">
                  <c:v>2022.02.18 17:48:31</c:v>
                </c:pt>
                <c:pt idx="641">
                  <c:v>2022.02.18 18:03:29</c:v>
                </c:pt>
                <c:pt idx="642">
                  <c:v>2022.02.18 18:21:00</c:v>
                </c:pt>
                <c:pt idx="643">
                  <c:v>2022.02.21 00:05:30</c:v>
                </c:pt>
                <c:pt idx="644">
                  <c:v>2022.02.21 02:53:17</c:v>
                </c:pt>
                <c:pt idx="645">
                  <c:v>2022.02.21 10:14:33</c:v>
                </c:pt>
                <c:pt idx="646">
                  <c:v>2022.02.21 10:15:30</c:v>
                </c:pt>
                <c:pt idx="647">
                  <c:v>2022.02.22 01:21:59</c:v>
                </c:pt>
                <c:pt idx="648">
                  <c:v>2022.02.22 01:26:24</c:v>
                </c:pt>
                <c:pt idx="649">
                  <c:v>2022.02.22 05:37:16</c:v>
                </c:pt>
                <c:pt idx="650">
                  <c:v>2022.02.22 06:01:34</c:v>
                </c:pt>
                <c:pt idx="651">
                  <c:v>2022.02.24 02:44:35</c:v>
                </c:pt>
                <c:pt idx="652">
                  <c:v>2022.02.24 03:50:15</c:v>
                </c:pt>
                <c:pt idx="653">
                  <c:v>2022.02.24 04:50:42</c:v>
                </c:pt>
                <c:pt idx="654">
                  <c:v>2022.02.24 05:00:03</c:v>
                </c:pt>
                <c:pt idx="655">
                  <c:v>2022.02.24 05:00:37</c:v>
                </c:pt>
                <c:pt idx="656">
                  <c:v>2022.02.24 05:01:36</c:v>
                </c:pt>
                <c:pt idx="657">
                  <c:v>2022.03.01 17:10:28</c:v>
                </c:pt>
                <c:pt idx="658">
                  <c:v>2022.03.01 17:15:27</c:v>
                </c:pt>
                <c:pt idx="659">
                  <c:v>2022.03.01 18:13:26</c:v>
                </c:pt>
                <c:pt idx="660">
                  <c:v>2022.03.01 23:03:59</c:v>
                </c:pt>
                <c:pt idx="661">
                  <c:v>2022.03.02 09:13:04</c:v>
                </c:pt>
                <c:pt idx="662">
                  <c:v>2022.03.02 09:13:59</c:v>
                </c:pt>
                <c:pt idx="663">
                  <c:v>2022.03.02 10:01:40</c:v>
                </c:pt>
                <c:pt idx="664">
                  <c:v>2022.03.02 10:20:36</c:v>
                </c:pt>
                <c:pt idx="665">
                  <c:v>2022.03.02 17:43:05</c:v>
                </c:pt>
                <c:pt idx="666">
                  <c:v>2022.03.02 17:43:27</c:v>
                </c:pt>
                <c:pt idx="667">
                  <c:v>2022.03.03 18:06:23</c:v>
                </c:pt>
                <c:pt idx="668">
                  <c:v>2022.03.03 19:33:21</c:v>
                </c:pt>
                <c:pt idx="669">
                  <c:v>2022.03.04 02:16:30</c:v>
                </c:pt>
                <c:pt idx="670">
                  <c:v>2022.03.04 02:21:35</c:v>
                </c:pt>
                <c:pt idx="671">
                  <c:v>2022.03.04 13:10:39</c:v>
                </c:pt>
                <c:pt idx="672">
                  <c:v>2022.03.04 14:55:14</c:v>
                </c:pt>
                <c:pt idx="673">
                  <c:v>2022.03.04 14:55:01</c:v>
                </c:pt>
                <c:pt idx="674">
                  <c:v>2022.03.04 14:55:14</c:v>
                </c:pt>
                <c:pt idx="675">
                  <c:v>2022.03.04 21:03:38</c:v>
                </c:pt>
                <c:pt idx="676">
                  <c:v>2022.03.04 21:05:12</c:v>
                </c:pt>
                <c:pt idx="677">
                  <c:v>2022.03.07 01:02:14</c:v>
                </c:pt>
                <c:pt idx="678">
                  <c:v>2022.03.07 03:03:28</c:v>
                </c:pt>
                <c:pt idx="679">
                  <c:v>2022.03.07 03:03:15</c:v>
                </c:pt>
                <c:pt idx="680">
                  <c:v>2022.03.07 03:03:28</c:v>
                </c:pt>
                <c:pt idx="681">
                  <c:v>2022.03.07 10:54:03</c:v>
                </c:pt>
                <c:pt idx="682">
                  <c:v>2022.03.07 10:54:24</c:v>
                </c:pt>
                <c:pt idx="683">
                  <c:v>2022.03.07 11:43:20</c:v>
                </c:pt>
                <c:pt idx="684">
                  <c:v>2022.03.07 11:49:28</c:v>
                </c:pt>
                <c:pt idx="685">
                  <c:v>2022.03.07 12:02:20</c:v>
                </c:pt>
                <c:pt idx="686">
                  <c:v>2022.03.07 13:55:27</c:v>
                </c:pt>
                <c:pt idx="687">
                  <c:v>2022.03.09 12:04:15</c:v>
                </c:pt>
                <c:pt idx="688">
                  <c:v>2022.03.09 12:54:28</c:v>
                </c:pt>
                <c:pt idx="689">
                  <c:v>2022.03.09 14:43:16</c:v>
                </c:pt>
                <c:pt idx="690">
                  <c:v>2022.03.09 14:48:25</c:v>
                </c:pt>
                <c:pt idx="691">
                  <c:v>2022.03.10 14:52:27</c:v>
                </c:pt>
                <c:pt idx="692">
                  <c:v>2022.03.10 14:55:38</c:v>
                </c:pt>
                <c:pt idx="693">
                  <c:v>2022.03.11 20:59:03</c:v>
                </c:pt>
                <c:pt idx="694">
                  <c:v>2022.03.11 21:00:00</c:v>
                </c:pt>
                <c:pt idx="695">
                  <c:v>2022.03.17 18:55:27</c:v>
                </c:pt>
                <c:pt idx="696">
                  <c:v>2022.03.17 21:39:12</c:v>
                </c:pt>
                <c:pt idx="697">
                  <c:v>2022.03.18 16:08:17</c:v>
                </c:pt>
                <c:pt idx="698">
                  <c:v>2022.03.18 16:41:37</c:v>
                </c:pt>
                <c:pt idx="699">
                  <c:v>2022.03.22 03:36:08</c:v>
                </c:pt>
                <c:pt idx="700">
                  <c:v>2022.03.22 06:28:29</c:v>
                </c:pt>
                <c:pt idx="701">
                  <c:v>2022.03.22 08:17:35</c:v>
                </c:pt>
                <c:pt idx="702">
                  <c:v>2022.03.22 08:18:00</c:v>
                </c:pt>
                <c:pt idx="703">
                  <c:v>2022.03.23 16:39:35</c:v>
                </c:pt>
                <c:pt idx="704">
                  <c:v>2022.03.23 16:53:59</c:v>
                </c:pt>
                <c:pt idx="705">
                  <c:v>2022.03.28 04:48:15</c:v>
                </c:pt>
                <c:pt idx="706">
                  <c:v>2022.03.28 05:05:36</c:v>
                </c:pt>
                <c:pt idx="707">
                  <c:v>2022.03.28 06:04:35</c:v>
                </c:pt>
                <c:pt idx="708">
                  <c:v>2022.03.28 06:14:01</c:v>
                </c:pt>
                <c:pt idx="709">
                  <c:v>2022.03.28 07:00:07</c:v>
                </c:pt>
                <c:pt idx="710">
                  <c:v>2022.03.28 09:22:36</c:v>
                </c:pt>
                <c:pt idx="711">
                  <c:v>2022.03.28 10:12:28</c:v>
                </c:pt>
                <c:pt idx="712">
                  <c:v>2022.03.28 10:18:28</c:v>
                </c:pt>
                <c:pt idx="713">
                  <c:v>2022.03.28 11:00:43</c:v>
                </c:pt>
                <c:pt idx="714">
                  <c:v>2022.03.28 11:10:26</c:v>
                </c:pt>
                <c:pt idx="715">
                  <c:v>2022.03.29 13:28:12</c:v>
                </c:pt>
                <c:pt idx="716">
                  <c:v>2022.03.29 13:29:22</c:v>
                </c:pt>
                <c:pt idx="717">
                  <c:v>2022.03.29 14:41:41</c:v>
                </c:pt>
                <c:pt idx="718">
                  <c:v>2022.03.29 14:42:02</c:v>
                </c:pt>
                <c:pt idx="719">
                  <c:v>2022.03.29 18:03:02</c:v>
                </c:pt>
                <c:pt idx="720">
                  <c:v>2022.03.29 18:04:57</c:v>
                </c:pt>
                <c:pt idx="721">
                  <c:v>2022.03.30 06:18:39</c:v>
                </c:pt>
                <c:pt idx="722">
                  <c:v>2022.03.30 06:21:17</c:v>
                </c:pt>
                <c:pt idx="723">
                  <c:v>2022.03.30 07:16:59</c:v>
                </c:pt>
                <c:pt idx="724">
                  <c:v>2022.03.30 07:33:42</c:v>
                </c:pt>
                <c:pt idx="725">
                  <c:v>2022.03.30 10:00:36</c:v>
                </c:pt>
                <c:pt idx="726">
                  <c:v>2022.03.30 10:01:05</c:v>
                </c:pt>
                <c:pt idx="727">
                  <c:v>2022.03.31 16:13:39</c:v>
                </c:pt>
                <c:pt idx="728">
                  <c:v>2022.03.31 16:14:30</c:v>
                </c:pt>
                <c:pt idx="729">
                  <c:v>2022.03.31 17:10:35</c:v>
                </c:pt>
                <c:pt idx="730">
                  <c:v>2022.03.31 17:13:00</c:v>
                </c:pt>
                <c:pt idx="731">
                  <c:v>2022.04.04 11:06:37</c:v>
                </c:pt>
                <c:pt idx="732">
                  <c:v>2022.04.04 11:06:56</c:v>
                </c:pt>
                <c:pt idx="733">
                  <c:v>2022.04.04 12:00:26</c:v>
                </c:pt>
                <c:pt idx="734">
                  <c:v>2022.04.04 12:01:24</c:v>
                </c:pt>
                <c:pt idx="735">
                  <c:v>2022.04.05 07:02:30</c:v>
                </c:pt>
                <c:pt idx="736">
                  <c:v>2022.04.05 09:34:59</c:v>
                </c:pt>
                <c:pt idx="737">
                  <c:v>2022.04.05 17:21:05</c:v>
                </c:pt>
                <c:pt idx="738">
                  <c:v>2022.04.05 17:25:37</c:v>
                </c:pt>
                <c:pt idx="739">
                  <c:v>2022.04.07 12:25:37</c:v>
                </c:pt>
                <c:pt idx="740">
                  <c:v>2022.04.07 12:26:15</c:v>
                </c:pt>
                <c:pt idx="741">
                  <c:v>2022.04.14 16:24:17</c:v>
                </c:pt>
                <c:pt idx="742">
                  <c:v>2022.04.14 16:24:32</c:v>
                </c:pt>
                <c:pt idx="743">
                  <c:v>2022.04.18 19:54:51</c:v>
                </c:pt>
                <c:pt idx="744">
                  <c:v>2022.04.18 19:58:00</c:v>
                </c:pt>
                <c:pt idx="745">
                  <c:v>2022.04.19 05:30:34</c:v>
                </c:pt>
                <c:pt idx="746">
                  <c:v>2022.04.19 05:38:03</c:v>
                </c:pt>
                <c:pt idx="747">
                  <c:v>2022.04.20 11:43:25</c:v>
                </c:pt>
                <c:pt idx="748">
                  <c:v>2022.04.20 11:47:59</c:v>
                </c:pt>
                <c:pt idx="749">
                  <c:v>2022.04.21 09:41:36</c:v>
                </c:pt>
                <c:pt idx="750">
                  <c:v>2022.04.21 09:45:37</c:v>
                </c:pt>
                <c:pt idx="751">
                  <c:v>2022.04.21 13:06:34</c:v>
                </c:pt>
                <c:pt idx="752">
                  <c:v>2022.04.21 13:10:30</c:v>
                </c:pt>
                <c:pt idx="753">
                  <c:v>2022.04.22 11:07:03</c:v>
                </c:pt>
                <c:pt idx="754">
                  <c:v>2022.04.22 11:07:28</c:v>
                </c:pt>
                <c:pt idx="755">
                  <c:v>2022.04.22 12:00:36</c:v>
                </c:pt>
                <c:pt idx="756">
                  <c:v>2022.04.22 12:02:36</c:v>
                </c:pt>
                <c:pt idx="757">
                  <c:v>2022.04.22 17:54:30</c:v>
                </c:pt>
                <c:pt idx="758">
                  <c:v>2022.04.22 17:56:04</c:v>
                </c:pt>
                <c:pt idx="759">
                  <c:v>2022.04.25 09:13:30</c:v>
                </c:pt>
                <c:pt idx="760">
                  <c:v>2022.04.25 17:51:39</c:v>
                </c:pt>
                <c:pt idx="761">
                  <c:v>2022.04.25 09:35:38</c:v>
                </c:pt>
                <c:pt idx="762">
                  <c:v>2022.04.25 17:51:38</c:v>
                </c:pt>
                <c:pt idx="763">
                  <c:v>2022.04.25 19:03:14</c:v>
                </c:pt>
                <c:pt idx="764">
                  <c:v>2022.04.25 19:03:26</c:v>
                </c:pt>
                <c:pt idx="765">
                  <c:v>2022.04.26 10:56:41</c:v>
                </c:pt>
                <c:pt idx="766">
                  <c:v>2022.04.26 11:06:20</c:v>
                </c:pt>
                <c:pt idx="767">
                  <c:v>2022.04.26 17:40:14</c:v>
                </c:pt>
                <c:pt idx="768">
                  <c:v>2022.04.26 17:40:28</c:v>
                </c:pt>
                <c:pt idx="769">
                  <c:v>2022.04.26 20:58:12</c:v>
                </c:pt>
                <c:pt idx="770">
                  <c:v>2022.04.26 21:22:16</c:v>
                </c:pt>
                <c:pt idx="771">
                  <c:v>2022.04.27 03:42:23</c:v>
                </c:pt>
                <c:pt idx="772">
                  <c:v>2022.04.27 03:46:23</c:v>
                </c:pt>
                <c:pt idx="773">
                  <c:v>2022.04.27 04:45:39</c:v>
                </c:pt>
                <c:pt idx="774">
                  <c:v>2022.04.27 04:46:34</c:v>
                </c:pt>
                <c:pt idx="775">
                  <c:v>2022.04.27 09:38:15</c:v>
                </c:pt>
                <c:pt idx="776">
                  <c:v>2022.04.27 09:38:39</c:v>
                </c:pt>
                <c:pt idx="777">
                  <c:v>2022.04.27 10:16:44</c:v>
                </c:pt>
                <c:pt idx="778">
                  <c:v>2022.04.27 10:53:37</c:v>
                </c:pt>
                <c:pt idx="779">
                  <c:v>2022.04.27 11:05:36</c:v>
                </c:pt>
                <c:pt idx="780">
                  <c:v>2022.04.27 11:17:03</c:v>
                </c:pt>
                <c:pt idx="781">
                  <c:v>2022.04.27 14:50:38</c:v>
                </c:pt>
                <c:pt idx="782">
                  <c:v>2022.04.27 14:51:13</c:v>
                </c:pt>
                <c:pt idx="783">
                  <c:v>2022.04.27 15:00:00</c:v>
                </c:pt>
                <c:pt idx="784">
                  <c:v>2022.04.27 17:31:13</c:v>
                </c:pt>
                <c:pt idx="785">
                  <c:v>2022.04.27 16:29:01</c:v>
                </c:pt>
                <c:pt idx="786">
                  <c:v>2022.04.27 17:31:13</c:v>
                </c:pt>
                <c:pt idx="787">
                  <c:v>2022.04.28 06:52:34</c:v>
                </c:pt>
                <c:pt idx="788">
                  <c:v>2022.04.28 07:39:14</c:v>
                </c:pt>
                <c:pt idx="789">
                  <c:v>2022.04.28 08:04:54</c:v>
                </c:pt>
                <c:pt idx="790">
                  <c:v>2022.04.28 08:48:04</c:v>
                </c:pt>
                <c:pt idx="791">
                  <c:v>2022.04.29 11:42:34</c:v>
                </c:pt>
                <c:pt idx="792">
                  <c:v>2022.04.29 11:46:26</c:v>
                </c:pt>
                <c:pt idx="793">
                  <c:v>2022.05.04 21:46:57</c:v>
                </c:pt>
                <c:pt idx="794">
                  <c:v>2022.05.04 21:47:03</c:v>
                </c:pt>
                <c:pt idx="795">
                  <c:v>2022.05.05 04:31:27</c:v>
                </c:pt>
                <c:pt idx="796">
                  <c:v>2022.05.05 04:35:01</c:v>
                </c:pt>
                <c:pt idx="797">
                  <c:v>2022.05.05 18:08:30</c:v>
                </c:pt>
                <c:pt idx="798">
                  <c:v>2022.05.05 18:10:46</c:v>
                </c:pt>
                <c:pt idx="799">
                  <c:v>2022.05.05 21:00:01</c:v>
                </c:pt>
                <c:pt idx="800">
                  <c:v>2022.05.05 21:01:03</c:v>
                </c:pt>
                <c:pt idx="801">
                  <c:v>2022.05.12 10:14:03</c:v>
                </c:pt>
                <c:pt idx="802">
                  <c:v>2022.05.12 10:17:50</c:v>
                </c:pt>
                <c:pt idx="803">
                  <c:v>2022.05.12 18:33:50</c:v>
                </c:pt>
                <c:pt idx="804">
                  <c:v>2022.05.13 10:58:07</c:v>
                </c:pt>
                <c:pt idx="805">
                  <c:v>2022.05.12 19:58:33</c:v>
                </c:pt>
                <c:pt idx="806">
                  <c:v>2022.05.13 10:58:07</c:v>
                </c:pt>
                <c:pt idx="807">
                  <c:v>2022.05.13 09:53:56</c:v>
                </c:pt>
                <c:pt idx="808">
                  <c:v>2022.05.13 10:58:07</c:v>
                </c:pt>
                <c:pt idx="809">
                  <c:v>2022.05.17 10:10:29</c:v>
                </c:pt>
                <c:pt idx="810">
                  <c:v>2022.05.17 10:15:24</c:v>
                </c:pt>
                <c:pt idx="811">
                  <c:v>2022.05.17 11:11:33</c:v>
                </c:pt>
                <c:pt idx="812">
                  <c:v>2022.05.17 12:51:56</c:v>
                </c:pt>
                <c:pt idx="813">
                  <c:v>2022.05.17 13:17:46</c:v>
                </c:pt>
                <c:pt idx="814">
                  <c:v>2022.05.17 14:39:10</c:v>
                </c:pt>
                <c:pt idx="815">
                  <c:v>2022.05.17 14:37:23</c:v>
                </c:pt>
                <c:pt idx="816">
                  <c:v>2022.05.17 14:39:10</c:v>
                </c:pt>
                <c:pt idx="817">
                  <c:v>2022.05.18 23:25:37</c:v>
                </c:pt>
                <c:pt idx="818">
                  <c:v>2022.05.18 23:34:01</c:v>
                </c:pt>
                <c:pt idx="819">
                  <c:v>2022.05.19 00:07:12</c:v>
                </c:pt>
                <c:pt idx="820">
                  <c:v>2022.05.19 00:30:19</c:v>
                </c:pt>
                <c:pt idx="821">
                  <c:v>2022.05.19 16:20:26</c:v>
                </c:pt>
                <c:pt idx="822">
                  <c:v>2022.05.19 16:22:12</c:v>
                </c:pt>
                <c:pt idx="823">
                  <c:v>2022.05.19 17:00:08</c:v>
                </c:pt>
                <c:pt idx="824">
                  <c:v>2022.05.19 17:37:57</c:v>
                </c:pt>
                <c:pt idx="825">
                  <c:v>2022.05.23 08:49:45</c:v>
                </c:pt>
                <c:pt idx="826">
                  <c:v>2022.05.23 08:49:55</c:v>
                </c:pt>
                <c:pt idx="827">
                  <c:v>2022.05.23 11:00:45</c:v>
                </c:pt>
                <c:pt idx="828">
                  <c:v>2022.05.23 11:00:53</c:v>
                </c:pt>
                <c:pt idx="829">
                  <c:v>2022.05.23 16:59:30</c:v>
                </c:pt>
                <c:pt idx="830">
                  <c:v>2022.05.23 17:01:11</c:v>
                </c:pt>
                <c:pt idx="831">
                  <c:v>2022.05.24 10:00:35</c:v>
                </c:pt>
                <c:pt idx="832">
                  <c:v>2022.05.24 10:00:44</c:v>
                </c:pt>
                <c:pt idx="833">
                  <c:v>2022.05.24 17:03:28</c:v>
                </c:pt>
                <c:pt idx="834">
                  <c:v>2022.05.24 17:05:45</c:v>
                </c:pt>
                <c:pt idx="835">
                  <c:v>2022.05.25 15:29:37</c:v>
                </c:pt>
                <c:pt idx="836">
                  <c:v>2022.05.25 15:31:03</c:v>
                </c:pt>
                <c:pt idx="837">
                  <c:v>2022.05.27 04:51:50</c:v>
                </c:pt>
                <c:pt idx="838">
                  <c:v>2022.05.27 04:54:35</c:v>
                </c:pt>
                <c:pt idx="839">
                  <c:v>2022.05.31 13:51:33</c:v>
                </c:pt>
                <c:pt idx="840">
                  <c:v>2022.05.31 16:55:49</c:v>
                </c:pt>
                <c:pt idx="841">
                  <c:v>2022.06.01 17:25:10</c:v>
                </c:pt>
                <c:pt idx="842">
                  <c:v>2022.06.01 17:25:33</c:v>
                </c:pt>
                <c:pt idx="843">
                  <c:v>2022.06.01 18:05:50</c:v>
                </c:pt>
                <c:pt idx="844">
                  <c:v>2022.06.01 18:10:00</c:v>
                </c:pt>
                <c:pt idx="845">
                  <c:v>2022.06.02 18:08:55</c:v>
                </c:pt>
                <c:pt idx="846">
                  <c:v>2022.06.02 18:09:18</c:v>
                </c:pt>
                <c:pt idx="847">
                  <c:v>2022.06.07 04:26:20</c:v>
                </c:pt>
                <c:pt idx="848">
                  <c:v>2022.06.07 04:36:46</c:v>
                </c:pt>
                <c:pt idx="849">
                  <c:v>2022.06.07 05:06:46</c:v>
                </c:pt>
                <c:pt idx="850">
                  <c:v>2022.06.07 06:08:21</c:v>
                </c:pt>
                <c:pt idx="851">
                  <c:v>2022.06.07 09:13:39</c:v>
                </c:pt>
                <c:pt idx="852">
                  <c:v>2022.06.07 09:22:48</c:v>
                </c:pt>
                <c:pt idx="853">
                  <c:v>2022.06.07 14:54:12</c:v>
                </c:pt>
                <c:pt idx="854">
                  <c:v>2022.06.07 15:00:01</c:v>
                </c:pt>
                <c:pt idx="855">
                  <c:v>2022.06.07 15:00:51</c:v>
                </c:pt>
                <c:pt idx="856">
                  <c:v>2022.06.07 15:03:31</c:v>
                </c:pt>
                <c:pt idx="857">
                  <c:v>2022.06.08 16:53:23</c:v>
                </c:pt>
                <c:pt idx="858">
                  <c:v>2022.06.08 16:53:39</c:v>
                </c:pt>
                <c:pt idx="859">
                  <c:v>2022.06.09 15:26:15</c:v>
                </c:pt>
                <c:pt idx="860">
                  <c:v>2022.06.09 15:26:51</c:v>
                </c:pt>
                <c:pt idx="861">
                  <c:v>2022.06.09 17:09:39</c:v>
                </c:pt>
                <c:pt idx="862">
                  <c:v>2022.06.09 17:10:10</c:v>
                </c:pt>
                <c:pt idx="863">
                  <c:v>2022.06.09 20:15:40</c:v>
                </c:pt>
                <c:pt idx="864">
                  <c:v>2022.06.10 13:49:49</c:v>
                </c:pt>
                <c:pt idx="865">
                  <c:v>2022.06.10 12:26:51</c:v>
                </c:pt>
                <c:pt idx="866">
                  <c:v>2022.06.10 13:49:49</c:v>
                </c:pt>
                <c:pt idx="867">
                  <c:v>2022.06.13 16:37:07</c:v>
                </c:pt>
                <c:pt idx="868">
                  <c:v>2022.06.13 16:37:50</c:v>
                </c:pt>
                <c:pt idx="869">
                  <c:v>2022.06.13 22:15:58</c:v>
                </c:pt>
                <c:pt idx="870">
                  <c:v>2022.06.13 22:16:02</c:v>
                </c:pt>
                <c:pt idx="871">
                  <c:v>2022.06.14 03:04:00</c:v>
                </c:pt>
                <c:pt idx="872">
                  <c:v>2022.06.14 03:07:37</c:v>
                </c:pt>
                <c:pt idx="873">
                  <c:v>2022.06.16 19:04:53</c:v>
                </c:pt>
                <c:pt idx="874">
                  <c:v>2022.06.16 19:05:23</c:v>
                </c:pt>
                <c:pt idx="875">
                  <c:v>2022.06.21 11:43:12</c:v>
                </c:pt>
                <c:pt idx="876">
                  <c:v>2022.06.21 11:47:28</c:v>
                </c:pt>
                <c:pt idx="877">
                  <c:v>2022.06.22 09:54:40</c:v>
                </c:pt>
                <c:pt idx="878">
                  <c:v>2022.06.22 09:55:21</c:v>
                </c:pt>
                <c:pt idx="879">
                  <c:v>2022.06.22 10:05:17</c:v>
                </c:pt>
                <c:pt idx="880">
                  <c:v>2022.06.22 10:18:37</c:v>
                </c:pt>
                <c:pt idx="881">
                  <c:v>2022.06.22 17:38:36</c:v>
                </c:pt>
                <c:pt idx="882">
                  <c:v>2022.06.22 18:59:28</c:v>
                </c:pt>
                <c:pt idx="883">
                  <c:v>2022.06.28 16:07:14</c:v>
                </c:pt>
                <c:pt idx="884">
                  <c:v>2022.06.28 16:17:14</c:v>
                </c:pt>
                <c:pt idx="885">
                  <c:v>2022.06.28 17:03:09</c:v>
                </c:pt>
                <c:pt idx="886">
                  <c:v>2022.06.28 18:34:05</c:v>
                </c:pt>
                <c:pt idx="887">
                  <c:v>2022.06.29 09:05:37</c:v>
                </c:pt>
                <c:pt idx="888">
                  <c:v>2022.06.29 09:07:00</c:v>
                </c:pt>
                <c:pt idx="889">
                  <c:v>2022.06.29 17:34:40</c:v>
                </c:pt>
                <c:pt idx="890">
                  <c:v>2022.06.29 17:35:12</c:v>
                </c:pt>
                <c:pt idx="891">
                  <c:v>2022.06.29 18:22:41</c:v>
                </c:pt>
                <c:pt idx="892">
                  <c:v>2022.06.29 18:24:39</c:v>
                </c:pt>
                <c:pt idx="893">
                  <c:v>2022.06.29 19:18:33</c:v>
                </c:pt>
                <c:pt idx="894">
                  <c:v>2022.06.29 19:20:50</c:v>
                </c:pt>
                <c:pt idx="895">
                  <c:v>2022.06.30 12:20:46</c:v>
                </c:pt>
                <c:pt idx="896">
                  <c:v>2022.06.30 12:21:13</c:v>
                </c:pt>
                <c:pt idx="897">
                  <c:v>2022.06.30 13:03:29</c:v>
                </c:pt>
                <c:pt idx="898">
                  <c:v>2022.06.30 17:08:36</c:v>
                </c:pt>
                <c:pt idx="899">
                  <c:v>2022.07.01 15:59:19</c:v>
                </c:pt>
                <c:pt idx="900">
                  <c:v>2022.07.01 16:00:48</c:v>
                </c:pt>
                <c:pt idx="901">
                  <c:v>2022.07.05 10:28:59</c:v>
                </c:pt>
                <c:pt idx="902">
                  <c:v>2022.07.05 11:27:11</c:v>
                </c:pt>
                <c:pt idx="903">
                  <c:v>2022.07.05 11:25:42</c:v>
                </c:pt>
                <c:pt idx="904">
                  <c:v>2022.07.05 11:27:11</c:v>
                </c:pt>
                <c:pt idx="905">
                  <c:v>2022.07.06 04:28:03</c:v>
                </c:pt>
                <c:pt idx="906">
                  <c:v>2022.07.06 04:31:17</c:v>
                </c:pt>
                <c:pt idx="907">
                  <c:v>2022.07.06 07:24:05</c:v>
                </c:pt>
                <c:pt idx="908">
                  <c:v>2022.07.06 09:15:09</c:v>
                </c:pt>
                <c:pt idx="909">
                  <c:v>2022.07.06 11:50:27</c:v>
                </c:pt>
                <c:pt idx="910">
                  <c:v>2022.07.06 11:50:33</c:v>
                </c:pt>
                <c:pt idx="911">
                  <c:v>2022.07.06 12:08:21</c:v>
                </c:pt>
                <c:pt idx="912">
                  <c:v>2022.07.06 12:09:09</c:v>
                </c:pt>
                <c:pt idx="913">
                  <c:v>2022.07.06 21:00:10</c:v>
                </c:pt>
                <c:pt idx="914">
                  <c:v>2022.07.06 21:00:12</c:v>
                </c:pt>
                <c:pt idx="915">
                  <c:v>2022.07.08 10:27:17</c:v>
                </c:pt>
                <c:pt idx="916">
                  <c:v>2022.07.08 12:49:51</c:v>
                </c:pt>
                <c:pt idx="917">
                  <c:v>2022.07.11 14:51:57</c:v>
                </c:pt>
                <c:pt idx="918">
                  <c:v>2022.07.11 14:55:24</c:v>
                </c:pt>
                <c:pt idx="919">
                  <c:v>2022.07.11 15:33:19</c:v>
                </c:pt>
                <c:pt idx="920">
                  <c:v>2022.07.11 17:45:27</c:v>
                </c:pt>
                <c:pt idx="921">
                  <c:v>2022.07.11 19:30:55</c:v>
                </c:pt>
                <c:pt idx="922">
                  <c:v>2022.07.11 19:34:24</c:v>
                </c:pt>
                <c:pt idx="923">
                  <c:v>2022.07.11 22:16:06</c:v>
                </c:pt>
                <c:pt idx="924">
                  <c:v>2022.07.12 10:55:58</c:v>
                </c:pt>
                <c:pt idx="925">
                  <c:v>2022.07.12 04:24:38</c:v>
                </c:pt>
                <c:pt idx="926">
                  <c:v>2022.07.12 10:55:58</c:v>
                </c:pt>
                <c:pt idx="927">
                  <c:v>2022.07.12 10:55:58</c:v>
                </c:pt>
                <c:pt idx="928">
                  <c:v>2022.07.12 10:57:26</c:v>
                </c:pt>
                <c:pt idx="929">
                  <c:v>2022.07.13 15:29:42</c:v>
                </c:pt>
                <c:pt idx="930">
                  <c:v>2022.07.13 15:29:46</c:v>
                </c:pt>
                <c:pt idx="931">
                  <c:v>2022.07.18 10:10:38</c:v>
                </c:pt>
                <c:pt idx="932">
                  <c:v>2022.07.18 10:10:48</c:v>
                </c:pt>
                <c:pt idx="933">
                  <c:v>2022.07.18 13:02:25</c:v>
                </c:pt>
                <c:pt idx="934">
                  <c:v>2022.07.18 13:04:00</c:v>
                </c:pt>
                <c:pt idx="935">
                  <c:v>2022.07.18 14:15:24</c:v>
                </c:pt>
                <c:pt idx="936">
                  <c:v>2022.07.18 14:15:41</c:v>
                </c:pt>
                <c:pt idx="937">
                  <c:v>2022.07.18 17:18:59</c:v>
                </c:pt>
                <c:pt idx="938">
                  <c:v>2022.07.18 17:27:34</c:v>
                </c:pt>
                <c:pt idx="939">
                  <c:v>2022.07.19 10:30:27</c:v>
                </c:pt>
                <c:pt idx="940">
                  <c:v>2022.07.19 10:30:34</c:v>
                </c:pt>
                <c:pt idx="941">
                  <c:v>2022.07.19 17:13:17</c:v>
                </c:pt>
                <c:pt idx="942">
                  <c:v>2022.07.19 17:13:24</c:v>
                </c:pt>
                <c:pt idx="943">
                  <c:v>2022.07.26 13:06:18</c:v>
                </c:pt>
                <c:pt idx="944">
                  <c:v>2022.07.26 13:06:36</c:v>
                </c:pt>
                <c:pt idx="945">
                  <c:v>2022.07.26 16:00:19</c:v>
                </c:pt>
                <c:pt idx="946">
                  <c:v>2022.07.26 16:00:33</c:v>
                </c:pt>
                <c:pt idx="947">
                  <c:v>2022.07.26 17:01:19</c:v>
                </c:pt>
                <c:pt idx="948">
                  <c:v>2022.07.26 17:31:26</c:v>
                </c:pt>
                <c:pt idx="949">
                  <c:v>2022.07.26 20:31:48</c:v>
                </c:pt>
                <c:pt idx="950">
                  <c:v>2022.07.26 21:02:37</c:v>
                </c:pt>
                <c:pt idx="951">
                  <c:v>2022.07.26 22:57:45</c:v>
                </c:pt>
                <c:pt idx="952">
                  <c:v>2022.07.26 23:00:16</c:v>
                </c:pt>
                <c:pt idx="953">
                  <c:v>2022.07.27 19:24:44</c:v>
                </c:pt>
                <c:pt idx="954">
                  <c:v>2022.07.27 19:25:24</c:v>
                </c:pt>
                <c:pt idx="955">
                  <c:v>2022.07.29 09:31:18</c:v>
                </c:pt>
                <c:pt idx="956">
                  <c:v>2022.07.29 09:31:32</c:v>
                </c:pt>
                <c:pt idx="957">
                  <c:v>2022.08.02 17:10:13</c:v>
                </c:pt>
                <c:pt idx="958">
                  <c:v>2022.08.02 17:10:17</c:v>
                </c:pt>
                <c:pt idx="959">
                  <c:v>2022.08.02 20:15:19</c:v>
                </c:pt>
                <c:pt idx="960">
                  <c:v>2022.08.02 21:36:31</c:v>
                </c:pt>
                <c:pt idx="961">
                  <c:v>2022.08.03 17:18:14</c:v>
                </c:pt>
                <c:pt idx="962">
                  <c:v>2022.08.03 17:22:15</c:v>
                </c:pt>
                <c:pt idx="963">
                  <c:v>2022.08.04 18:20:20</c:v>
                </c:pt>
                <c:pt idx="964">
                  <c:v>2022.08.04 18:26:05</c:v>
                </c:pt>
                <c:pt idx="965">
                  <c:v>2022.08.04 19:17:57</c:v>
                </c:pt>
                <c:pt idx="966">
                  <c:v>2022.08.04 19:23:50</c:v>
                </c:pt>
                <c:pt idx="967">
                  <c:v>2022.08.05 15:32:51</c:v>
                </c:pt>
                <c:pt idx="968">
                  <c:v>2022.08.05 15:33:04</c:v>
                </c:pt>
                <c:pt idx="969">
                  <c:v>2022.08.09 11:37:43</c:v>
                </c:pt>
                <c:pt idx="970">
                  <c:v>2022.08.09 12:36:41</c:v>
                </c:pt>
                <c:pt idx="971">
                  <c:v>2022.08.09 13:00:00</c:v>
                </c:pt>
                <c:pt idx="972">
                  <c:v>2022.08.09 13:06:33</c:v>
                </c:pt>
                <c:pt idx="973">
                  <c:v>2022.08.10 14:27:03</c:v>
                </c:pt>
                <c:pt idx="974">
                  <c:v>2022.08.10 14:31:07</c:v>
                </c:pt>
                <c:pt idx="975">
                  <c:v>2022.08.11 11:58:17</c:v>
                </c:pt>
                <c:pt idx="976">
                  <c:v>2022.08.11 12:05:06</c:v>
                </c:pt>
                <c:pt idx="977">
                  <c:v>2022.08.11 16:51:18</c:v>
                </c:pt>
                <c:pt idx="978">
                  <c:v>2022.08.11 17:08:03</c:v>
                </c:pt>
                <c:pt idx="979">
                  <c:v>2022.08.12 17:05:57</c:v>
                </c:pt>
                <c:pt idx="980">
                  <c:v>2022.08.12 17:06:08</c:v>
                </c:pt>
                <c:pt idx="981">
                  <c:v>2022.08.15 11:40:25</c:v>
                </c:pt>
                <c:pt idx="982">
                  <c:v>2022.08.15 19:48:29</c:v>
                </c:pt>
                <c:pt idx="983">
                  <c:v>2022.08.15 19:09:22</c:v>
                </c:pt>
                <c:pt idx="984">
                  <c:v>2022.08.15 19:48:29</c:v>
                </c:pt>
                <c:pt idx="985">
                  <c:v>2022.08.16 08:11:21</c:v>
                </c:pt>
                <c:pt idx="986">
                  <c:v>2022.08.16 08:20:12</c:v>
                </c:pt>
                <c:pt idx="987">
                  <c:v>2022.08.16 10:03:27</c:v>
                </c:pt>
                <c:pt idx="988">
                  <c:v>2022.08.16 10:49:10</c:v>
                </c:pt>
                <c:pt idx="989">
                  <c:v>2022.08.16 11:21:27</c:v>
                </c:pt>
                <c:pt idx="990">
                  <c:v>2022.08.16 11:23:07</c:v>
                </c:pt>
                <c:pt idx="991">
                  <c:v>2022.08.18 16:48:52</c:v>
                </c:pt>
                <c:pt idx="992">
                  <c:v>2022.08.18 16:49:09</c:v>
                </c:pt>
                <c:pt idx="993">
                  <c:v>2022.08.18 17:00:01</c:v>
                </c:pt>
                <c:pt idx="994">
                  <c:v>2022.08.18 17:14:07</c:v>
                </c:pt>
                <c:pt idx="995">
                  <c:v>2022.08.18 18:48:30</c:v>
                </c:pt>
                <c:pt idx="996">
                  <c:v>2022.08.19 13:03:16</c:v>
                </c:pt>
                <c:pt idx="997">
                  <c:v>2022.08.19 13:02:10</c:v>
                </c:pt>
                <c:pt idx="998">
                  <c:v>2022.08.19 13:03:16</c:v>
                </c:pt>
                <c:pt idx="999">
                  <c:v>2022.08.19 13:04:45</c:v>
                </c:pt>
                <c:pt idx="1000">
                  <c:v>2022.08.19 13:15:07</c:v>
                </c:pt>
                <c:pt idx="1001">
                  <c:v>2022.08.19 17:56:13</c:v>
                </c:pt>
                <c:pt idx="1002">
                  <c:v>2022.08.19 17:57:28</c:v>
                </c:pt>
                <c:pt idx="1003">
                  <c:v>2022.08.19 18:00:36</c:v>
                </c:pt>
                <c:pt idx="1004">
                  <c:v>2022.08.19 18:01:09</c:v>
                </c:pt>
                <c:pt idx="1005">
                  <c:v>2022.08.22 03:26:14</c:v>
                </c:pt>
                <c:pt idx="1006">
                  <c:v>2022.08.22 03:33:59</c:v>
                </c:pt>
                <c:pt idx="1007">
                  <c:v>2022.08.22 10:38:34</c:v>
                </c:pt>
                <c:pt idx="1008">
                  <c:v>2022.08.22 11:46:13</c:v>
                </c:pt>
                <c:pt idx="1009">
                  <c:v>2022.08.22 14:26:32</c:v>
                </c:pt>
                <c:pt idx="1010">
                  <c:v>2022.08.22 14:31:35</c:v>
                </c:pt>
                <c:pt idx="1011">
                  <c:v>2022.08.22 15:00:03</c:v>
                </c:pt>
                <c:pt idx="1012">
                  <c:v>2022.08.22 15:08:40</c:v>
                </c:pt>
                <c:pt idx="1013">
                  <c:v>2022.08.22 16:41:45</c:v>
                </c:pt>
                <c:pt idx="1014">
                  <c:v>2022.08.22 18:26:10</c:v>
                </c:pt>
                <c:pt idx="1015">
                  <c:v>2022.08.22 18:26:05</c:v>
                </c:pt>
                <c:pt idx="1016">
                  <c:v>2022.08.22 18:26:10</c:v>
                </c:pt>
                <c:pt idx="1017">
                  <c:v>2022.08.23 06:11:15</c:v>
                </c:pt>
                <c:pt idx="1018">
                  <c:v>2022.08.23 06:13:39</c:v>
                </c:pt>
                <c:pt idx="1019">
                  <c:v>2022.08.23 07:14:39</c:v>
                </c:pt>
                <c:pt idx="1020">
                  <c:v>2022.08.23 07:37:26</c:v>
                </c:pt>
                <c:pt idx="1021">
                  <c:v>2022.08.25 09:33:26</c:v>
                </c:pt>
                <c:pt idx="1022">
                  <c:v>2022.08.25 09:33:33</c:v>
                </c:pt>
                <c:pt idx="1023">
                  <c:v>2022.08.26 16:26:04</c:v>
                </c:pt>
                <c:pt idx="1024">
                  <c:v>2022.08.26 17:01:16</c:v>
                </c:pt>
                <c:pt idx="1025">
                  <c:v>2022.09.01 17:00:39</c:v>
                </c:pt>
                <c:pt idx="1026">
                  <c:v>2022.09.01 17:48:58</c:v>
                </c:pt>
                <c:pt idx="1027">
                  <c:v>2022.09.01 17:48:48</c:v>
                </c:pt>
                <c:pt idx="1028">
                  <c:v>2022.09.01 17:48:58</c:v>
                </c:pt>
                <c:pt idx="1029">
                  <c:v>2022.09.01 19:45:42</c:v>
                </c:pt>
                <c:pt idx="1030">
                  <c:v>2022.09.01 20:24:34</c:v>
                </c:pt>
                <c:pt idx="1031">
                  <c:v>2022.09.05 08:04:39</c:v>
                </c:pt>
                <c:pt idx="1032">
                  <c:v>2022.09.05 08:04:52</c:v>
                </c:pt>
                <c:pt idx="1033">
                  <c:v>2022.09.06 17:00:00</c:v>
                </c:pt>
                <c:pt idx="1034">
                  <c:v>2022.09.06 17:01:30</c:v>
                </c:pt>
                <c:pt idx="1035">
                  <c:v>2022.09.07 20:17:31</c:v>
                </c:pt>
                <c:pt idx="1036">
                  <c:v>2022.09.07 20:19:32</c:v>
                </c:pt>
                <c:pt idx="1037">
                  <c:v>2022.09.08 00:08:01</c:v>
                </c:pt>
                <c:pt idx="1038">
                  <c:v>2022.09.08 01:40:29</c:v>
                </c:pt>
                <c:pt idx="1039">
                  <c:v>2022.09.08 15:15:39</c:v>
                </c:pt>
                <c:pt idx="1040">
                  <c:v>2022.09.08 15:15:41</c:v>
                </c:pt>
                <c:pt idx="1041">
                  <c:v>2022.09.09 03:45:37</c:v>
                </c:pt>
                <c:pt idx="1042">
                  <c:v>2022.09.09 03:46:40</c:v>
                </c:pt>
                <c:pt idx="1043">
                  <c:v>2022.09.09 04:05:57</c:v>
                </c:pt>
                <c:pt idx="1044">
                  <c:v>2022.09.09 04:08:47</c:v>
                </c:pt>
                <c:pt idx="1045">
                  <c:v>2022.09.09 13:05:08</c:v>
                </c:pt>
                <c:pt idx="1046">
                  <c:v>2022.09.09 13:08:51</c:v>
                </c:pt>
                <c:pt idx="1047">
                  <c:v>2022.09.12 09:56:24</c:v>
                </c:pt>
                <c:pt idx="1048">
                  <c:v>2022.09.12 10:20:23</c:v>
                </c:pt>
                <c:pt idx="1049">
                  <c:v>2022.09.12 10:19:21</c:v>
                </c:pt>
                <c:pt idx="1050">
                  <c:v>2022.09.12 10:20:23</c:v>
                </c:pt>
                <c:pt idx="1051">
                  <c:v>2022.09.13 13:41:04</c:v>
                </c:pt>
                <c:pt idx="1052">
                  <c:v>2022.09.13 13:41:59</c:v>
                </c:pt>
                <c:pt idx="1053">
                  <c:v>2022.09.13 15:58:38</c:v>
                </c:pt>
                <c:pt idx="1054">
                  <c:v>2022.09.13 15:59:22</c:v>
                </c:pt>
                <c:pt idx="1055">
                  <c:v>2022.09.14 09:38:11</c:v>
                </c:pt>
                <c:pt idx="1056">
                  <c:v>2022.09.14 09:39:42</c:v>
                </c:pt>
                <c:pt idx="1057">
                  <c:v>2022.09.21 09:01:09</c:v>
                </c:pt>
                <c:pt idx="1058">
                  <c:v>2022.09.21 09:04:50</c:v>
                </c:pt>
                <c:pt idx="1059">
                  <c:v>2022.09.21 18:00:17</c:v>
                </c:pt>
                <c:pt idx="1060">
                  <c:v>2022.09.21 18:32:26</c:v>
                </c:pt>
                <c:pt idx="1061">
                  <c:v>2022.09.21 19:00:30</c:v>
                </c:pt>
                <c:pt idx="1062">
                  <c:v>2022.09.21 19:15:36</c:v>
                </c:pt>
                <c:pt idx="1063">
                  <c:v>2022.09.22 00:05:02</c:v>
                </c:pt>
                <c:pt idx="1064">
                  <c:v>2022.09.22 00:31:16</c:v>
                </c:pt>
                <c:pt idx="1065">
                  <c:v>2022.09.22 02:14:14</c:v>
                </c:pt>
                <c:pt idx="1066">
                  <c:v>2022.09.22 05:57:14</c:v>
                </c:pt>
                <c:pt idx="1067">
                  <c:v>2022.09.22 09:38:40</c:v>
                </c:pt>
                <c:pt idx="1068">
                  <c:v>2022.09.22 09:38:55</c:v>
                </c:pt>
                <c:pt idx="1069">
                  <c:v>2022.09.23 10:01:33</c:v>
                </c:pt>
                <c:pt idx="1070">
                  <c:v>2022.09.23 10:01:48</c:v>
                </c:pt>
                <c:pt idx="1071">
                  <c:v>2022.09.23 13:00:07</c:v>
                </c:pt>
                <c:pt idx="1072">
                  <c:v>2022.09.23 13:06:43</c:v>
                </c:pt>
                <c:pt idx="1073">
                  <c:v>2022.09.23 16:37:34</c:v>
                </c:pt>
                <c:pt idx="1074">
                  <c:v>2022.09.23 16:40:00</c:v>
                </c:pt>
                <c:pt idx="1075">
                  <c:v>2022.09.26 03:49:02</c:v>
                </c:pt>
                <c:pt idx="1076">
                  <c:v>2022.09.26 03:58:14</c:v>
                </c:pt>
                <c:pt idx="1077">
                  <c:v>2022.09.26 03:58:11</c:v>
                </c:pt>
                <c:pt idx="1078">
                  <c:v>2022.09.26 03:58:14</c:v>
                </c:pt>
                <c:pt idx="1079">
                  <c:v>2022.09.28 05:16:45</c:v>
                </c:pt>
                <c:pt idx="1080">
                  <c:v>2022.09.28 05:16:46</c:v>
                </c:pt>
                <c:pt idx="1081">
                  <c:v>2022.09.28 19:02:16</c:v>
                </c:pt>
                <c:pt idx="1082">
                  <c:v>2022.09.28 19:27:18</c:v>
                </c:pt>
                <c:pt idx="1083">
                  <c:v>2022.09.29 18:11:57</c:v>
                </c:pt>
                <c:pt idx="1084">
                  <c:v>2022.09.29 18:12:20</c:v>
                </c:pt>
                <c:pt idx="1085">
                  <c:v>2022.09.29 19:08:39</c:v>
                </c:pt>
                <c:pt idx="1086">
                  <c:v>2022.09.29 19:49:02</c:v>
                </c:pt>
                <c:pt idx="1087">
                  <c:v>2022.09.29 20:18:49</c:v>
                </c:pt>
                <c:pt idx="1088">
                  <c:v>2022.09.29 20:23:42</c:v>
                </c:pt>
                <c:pt idx="1089">
                  <c:v>2022.09.29 21:06:30</c:v>
                </c:pt>
                <c:pt idx="1090">
                  <c:v>2022.09.29 21:12:04</c:v>
                </c:pt>
                <c:pt idx="1091">
                  <c:v>2022.09.30 09:00:16</c:v>
                </c:pt>
                <c:pt idx="1092">
                  <c:v>2022.09.30 09:01:28</c:v>
                </c:pt>
                <c:pt idx="1093">
                  <c:v>2022.10.04 13:23:00</c:v>
                </c:pt>
                <c:pt idx="1094">
                  <c:v>2022.10.04 13:23:10</c:v>
                </c:pt>
                <c:pt idx="1095">
                  <c:v>2022.10.04 14:00:27</c:v>
                </c:pt>
                <c:pt idx="1096">
                  <c:v>2022.10.04 14:05:22</c:v>
                </c:pt>
                <c:pt idx="1097">
                  <c:v>2022.10.04 15:04:55</c:v>
                </c:pt>
                <c:pt idx="1098">
                  <c:v>2022.10.04 15:05:59</c:v>
                </c:pt>
                <c:pt idx="1099">
                  <c:v>2022.10.05 09:37:39</c:v>
                </c:pt>
                <c:pt idx="1100">
                  <c:v>2022.10.05 09:50:35</c:v>
                </c:pt>
                <c:pt idx="1101">
                  <c:v>2022.10.05 17:00:37</c:v>
                </c:pt>
                <c:pt idx="1102">
                  <c:v>2022.10.05 18:19:51</c:v>
                </c:pt>
                <c:pt idx="1103">
                  <c:v>2022.10.06 16:26:59</c:v>
                </c:pt>
                <c:pt idx="1104">
                  <c:v>2022.10.06 16:32:31</c:v>
                </c:pt>
                <c:pt idx="1105">
                  <c:v>2022.10.06 18:16:29</c:v>
                </c:pt>
                <c:pt idx="1106">
                  <c:v>2022.10.06 18:17:29</c:v>
                </c:pt>
                <c:pt idx="1107">
                  <c:v>2022.10.06 21:44:13</c:v>
                </c:pt>
                <c:pt idx="1108">
                  <c:v>2022.10.07 05:39:00</c:v>
                </c:pt>
                <c:pt idx="1109">
                  <c:v>2022.10.07 09:49:25</c:v>
                </c:pt>
                <c:pt idx="1110">
                  <c:v>2022.10.07 09:50:25</c:v>
                </c:pt>
                <c:pt idx="1111">
                  <c:v>2022.10.07 15:30:22</c:v>
                </c:pt>
                <c:pt idx="1112">
                  <c:v>2022.10.07 15:30:22</c:v>
                </c:pt>
                <c:pt idx="1113">
                  <c:v>2022.10.10 10:43:53</c:v>
                </c:pt>
                <c:pt idx="1114">
                  <c:v>2022.10.10 15:28:52</c:v>
                </c:pt>
                <c:pt idx="1115">
                  <c:v>2022.10.17 18:41:53</c:v>
                </c:pt>
                <c:pt idx="1116">
                  <c:v>2022.10.17 18:44:02</c:v>
                </c:pt>
                <c:pt idx="1117">
                  <c:v>2022.10.18 07:26:45</c:v>
                </c:pt>
                <c:pt idx="1118">
                  <c:v>2022.10.18 07:28:06</c:v>
                </c:pt>
                <c:pt idx="1119">
                  <c:v>2022.10.18 08:03:03</c:v>
                </c:pt>
                <c:pt idx="1120">
                  <c:v>2022.10.18 08:04:35</c:v>
                </c:pt>
                <c:pt idx="1121">
                  <c:v>2022.10.18 09:44:00</c:v>
                </c:pt>
                <c:pt idx="1122">
                  <c:v>2022.10.18 09:53:13</c:v>
                </c:pt>
                <c:pt idx="1123">
                  <c:v>2022.10.18 10:00:01</c:v>
                </c:pt>
                <c:pt idx="1124">
                  <c:v>2022.10.18 10:00:03</c:v>
                </c:pt>
                <c:pt idx="1125">
                  <c:v>2022.10.19 14:01:20</c:v>
                </c:pt>
                <c:pt idx="1126">
                  <c:v>2022.10.19 14:02:59</c:v>
                </c:pt>
                <c:pt idx="1127">
                  <c:v>2022.10.19 15:02:54</c:v>
                </c:pt>
                <c:pt idx="1128">
                  <c:v>2022.10.19 15:52:19</c:v>
                </c:pt>
                <c:pt idx="1129">
                  <c:v>2022.10.19 16:06:14</c:v>
                </c:pt>
                <c:pt idx="1130">
                  <c:v>2022.10.19 16:10:48</c:v>
                </c:pt>
                <c:pt idx="1131">
                  <c:v>2022.10.19 20:04:39</c:v>
                </c:pt>
                <c:pt idx="1132">
                  <c:v>2022.10.19 20:11:05</c:v>
                </c:pt>
                <c:pt idx="1133">
                  <c:v>2022.10.20 04:21:02</c:v>
                </c:pt>
                <c:pt idx="1134">
                  <c:v>2022.10.20 04:28:56</c:v>
                </c:pt>
                <c:pt idx="1135">
                  <c:v>2022.10.20 05:16:52</c:v>
                </c:pt>
                <c:pt idx="1136">
                  <c:v>2022.10.20 05:17:28</c:v>
                </c:pt>
                <c:pt idx="1137">
                  <c:v>2022.10.21 19:01:30</c:v>
                </c:pt>
                <c:pt idx="1138">
                  <c:v>2022.10.21 19:01:40</c:v>
                </c:pt>
                <c:pt idx="1139">
                  <c:v>2022.10.24 00:50:22</c:v>
                </c:pt>
                <c:pt idx="1140">
                  <c:v>2022.10.24 01:00:00</c:v>
                </c:pt>
                <c:pt idx="1141">
                  <c:v>2022.10.25 16:23:52</c:v>
                </c:pt>
                <c:pt idx="1142">
                  <c:v>2022.10.25 16:25:32</c:v>
                </c:pt>
                <c:pt idx="1143">
                  <c:v>2022.10.26 03:03:10</c:v>
                </c:pt>
                <c:pt idx="1144">
                  <c:v>2022.10.26 03:04:50</c:v>
                </c:pt>
                <c:pt idx="1145">
                  <c:v>2022.10.26 09:11:55</c:v>
                </c:pt>
                <c:pt idx="1146">
                  <c:v>2022.10.26 09:17:52</c:v>
                </c:pt>
                <c:pt idx="1147">
                  <c:v>2022.10.26 17:00:35</c:v>
                </c:pt>
                <c:pt idx="1148">
                  <c:v>2022.10.26 17:01:56</c:v>
                </c:pt>
                <c:pt idx="1149">
                  <c:v>2022.10.27 04:02:00</c:v>
                </c:pt>
                <c:pt idx="1150">
                  <c:v>2022.10.27 04:15:37</c:v>
                </c:pt>
                <c:pt idx="1151">
                  <c:v>2022.10.27 19:55:51</c:v>
                </c:pt>
                <c:pt idx="1152">
                  <c:v>2022.10.27 19:56:17</c:v>
                </c:pt>
                <c:pt idx="1153">
                  <c:v>2022.10.27 20:59:30</c:v>
                </c:pt>
                <c:pt idx="1154">
                  <c:v>2022.10.28 04:09:53</c:v>
                </c:pt>
                <c:pt idx="1155">
                  <c:v>2022.10.28 11:03:46</c:v>
                </c:pt>
                <c:pt idx="1156">
                  <c:v>2022.10.28 11:13:38</c:v>
                </c:pt>
                <c:pt idx="1157">
                  <c:v>2022.10.31 17:38:06</c:v>
                </c:pt>
                <c:pt idx="1158">
                  <c:v>2022.10.31 17:41:28</c:v>
                </c:pt>
                <c:pt idx="1159">
                  <c:v>2022.10.31 18:12:25</c:v>
                </c:pt>
                <c:pt idx="1160">
                  <c:v>2022.10.31 18:22:51</c:v>
                </c:pt>
                <c:pt idx="1161">
                  <c:v>2022.11.01 19:34:48</c:v>
                </c:pt>
                <c:pt idx="1162">
                  <c:v>2022.11.01 19:35:15</c:v>
                </c:pt>
                <c:pt idx="1163">
                  <c:v>2022.11.02 21:32:36</c:v>
                </c:pt>
                <c:pt idx="1164">
                  <c:v>2022.11.02 21:32:59</c:v>
                </c:pt>
                <c:pt idx="1165">
                  <c:v>2022.11.02 22:27:25</c:v>
                </c:pt>
                <c:pt idx="1166">
                  <c:v>2022.11.02 22:28:26</c:v>
                </c:pt>
                <c:pt idx="1167">
                  <c:v>2022.11.02 23:04:04</c:v>
                </c:pt>
                <c:pt idx="1168">
                  <c:v>2022.11.03 04:24:08</c:v>
                </c:pt>
                <c:pt idx="1169">
                  <c:v>2022.11.03 10:12:21</c:v>
                </c:pt>
                <c:pt idx="1170">
                  <c:v>2022.11.03 12:49:19</c:v>
                </c:pt>
                <c:pt idx="1171">
                  <c:v>2022.11.03 12:20:25</c:v>
                </c:pt>
                <c:pt idx="1172">
                  <c:v>2022.11.03 12:49:19</c:v>
                </c:pt>
                <c:pt idx="1173">
                  <c:v>2022.11.04 15:58:21</c:v>
                </c:pt>
                <c:pt idx="1174">
                  <c:v>2022.11.04 17:11:56</c:v>
                </c:pt>
                <c:pt idx="1175">
                  <c:v>2022.11.04 17:09:21</c:v>
                </c:pt>
                <c:pt idx="1176">
                  <c:v>2022.11.04 17:11:56</c:v>
                </c:pt>
                <c:pt idx="1177">
                  <c:v>2022.11.07 07:31:28</c:v>
                </c:pt>
                <c:pt idx="1178">
                  <c:v>2022.11.07 07:32:26</c:v>
                </c:pt>
                <c:pt idx="1179">
                  <c:v>2022.11.07 10:31:56</c:v>
                </c:pt>
                <c:pt idx="1180">
                  <c:v>2022.11.07 10:32:33</c:v>
                </c:pt>
                <c:pt idx="1181">
                  <c:v>2022.11.08 01:00:12</c:v>
                </c:pt>
                <c:pt idx="1182">
                  <c:v>2022.11.08 01:02:07</c:v>
                </c:pt>
                <c:pt idx="1183">
                  <c:v>2022.11.08 02:21:26</c:v>
                </c:pt>
                <c:pt idx="1184">
                  <c:v>2022.11.08 03:11:42</c:v>
                </c:pt>
                <c:pt idx="1185">
                  <c:v>2022.11.08 17:18:27</c:v>
                </c:pt>
                <c:pt idx="1186">
                  <c:v>2022.11.08 17:22:44</c:v>
                </c:pt>
                <c:pt idx="1187">
                  <c:v>2022.11.09 01:18:52</c:v>
                </c:pt>
                <c:pt idx="1188">
                  <c:v>2022.11.09 01:19:46</c:v>
                </c:pt>
                <c:pt idx="1189">
                  <c:v>2022.11.10 11:45:53</c:v>
                </c:pt>
                <c:pt idx="1190">
                  <c:v>2022.11.10 11:46:41</c:v>
                </c:pt>
                <c:pt idx="1191">
                  <c:v>2022.11.10 15:46:02</c:v>
                </c:pt>
                <c:pt idx="1192">
                  <c:v>2022.11.10 15:52:51</c:v>
                </c:pt>
                <c:pt idx="1193">
                  <c:v>2022.11.10 16:00:09</c:v>
                </c:pt>
                <c:pt idx="1194">
                  <c:v>2022.11.10 16:00:11</c:v>
                </c:pt>
                <c:pt idx="1195">
                  <c:v>2022.11.10 22:06:54</c:v>
                </c:pt>
                <c:pt idx="1196">
                  <c:v>2022.11.11 02:37:29</c:v>
                </c:pt>
                <c:pt idx="1197">
                  <c:v>2022.11.11 08:02:59</c:v>
                </c:pt>
                <c:pt idx="1198">
                  <c:v>2022.11.11 08:03:09</c:v>
                </c:pt>
                <c:pt idx="1199">
                  <c:v>2022.11.11 09:16:39</c:v>
                </c:pt>
                <c:pt idx="1200">
                  <c:v>2022.11.11 09:16:53</c:v>
                </c:pt>
                <c:pt idx="1201">
                  <c:v>2022.11.11 13:00:30</c:v>
                </c:pt>
                <c:pt idx="1202">
                  <c:v>2022.11.11 14:58:02</c:v>
                </c:pt>
                <c:pt idx="1203">
                  <c:v>2022.11.11 14:54:23</c:v>
                </c:pt>
                <c:pt idx="1204">
                  <c:v>2022.11.11 14:58:02</c:v>
                </c:pt>
                <c:pt idx="1205">
                  <c:v>2022.11.11 17:11:49</c:v>
                </c:pt>
                <c:pt idx="1206">
                  <c:v>2022.11.11 17:12:57</c:v>
                </c:pt>
                <c:pt idx="1207">
                  <c:v>2022.11.15 09:24:36</c:v>
                </c:pt>
                <c:pt idx="1208">
                  <c:v>2022.11.15 09:24:36</c:v>
                </c:pt>
                <c:pt idx="1209">
                  <c:v>2022.11.15 15:30:14</c:v>
                </c:pt>
                <c:pt idx="1210">
                  <c:v>2022.11.15 15:30:23</c:v>
                </c:pt>
                <c:pt idx="1211">
                  <c:v>2022.11.21 08:40:40</c:v>
                </c:pt>
                <c:pt idx="1212">
                  <c:v>2022.11.21 08:40:42</c:v>
                </c:pt>
                <c:pt idx="1213">
                  <c:v>2022.11.21 15:00:04</c:v>
                </c:pt>
                <c:pt idx="1214">
                  <c:v>2022.11.21 15:04:35</c:v>
                </c:pt>
                <c:pt idx="1215">
                  <c:v>2022.11.21 19:20:28</c:v>
                </c:pt>
                <c:pt idx="1216">
                  <c:v>2022.11.21 19:21:19</c:v>
                </c:pt>
                <c:pt idx="1217">
                  <c:v>2022.11.23 09:07:58</c:v>
                </c:pt>
                <c:pt idx="1218">
                  <c:v>2022.11.23 09:08:28</c:v>
                </c:pt>
                <c:pt idx="1219">
                  <c:v>2022.11.23 16:52:50</c:v>
                </c:pt>
                <c:pt idx="1220">
                  <c:v>2022.11.23 16:54:00</c:v>
                </c:pt>
                <c:pt idx="1221">
                  <c:v>2022.11.23 17:00:00</c:v>
                </c:pt>
                <c:pt idx="1222">
                  <c:v>2022.11.23 17:00:06</c:v>
                </c:pt>
                <c:pt idx="1223">
                  <c:v>2022.11.23 21:01:34</c:v>
                </c:pt>
                <c:pt idx="1224">
                  <c:v>2022.11.23 21:11:19</c:v>
                </c:pt>
                <c:pt idx="1225">
                  <c:v>2022.11.24 00:54:23</c:v>
                </c:pt>
                <c:pt idx="1226">
                  <c:v>2022.11.24 12:30:33</c:v>
                </c:pt>
                <c:pt idx="1227">
                  <c:v>2022.11.28 12:28:20</c:v>
                </c:pt>
                <c:pt idx="1228">
                  <c:v>2022.11.28 12:28:52</c:v>
                </c:pt>
                <c:pt idx="1229">
                  <c:v>2022.11.28 13:01:47</c:v>
                </c:pt>
                <c:pt idx="1230">
                  <c:v>2022.11.28 13:46:15</c:v>
                </c:pt>
                <c:pt idx="1231">
                  <c:v>2022.12.01 16:50:54</c:v>
                </c:pt>
                <c:pt idx="1232">
                  <c:v>2022.12.01 16:51:02</c:v>
                </c:pt>
                <c:pt idx="1233">
                  <c:v>2022.12.01 17:00:00</c:v>
                </c:pt>
                <c:pt idx="1234">
                  <c:v>2022.12.01 17:00:35</c:v>
                </c:pt>
                <c:pt idx="1235">
                  <c:v>2022.12.09 03:08:22</c:v>
                </c:pt>
                <c:pt idx="1236">
                  <c:v>2022.12.09 03:09:20</c:v>
                </c:pt>
                <c:pt idx="1237">
                  <c:v>2022.12.09 05:03:35</c:v>
                </c:pt>
                <c:pt idx="1238">
                  <c:v>2022.12.09 05:03:41</c:v>
                </c:pt>
                <c:pt idx="1239">
                  <c:v>2022.12.09 06:00:00</c:v>
                </c:pt>
                <c:pt idx="1240">
                  <c:v>2022.12.09 06:06:07</c:v>
                </c:pt>
                <c:pt idx="1241">
                  <c:v>2022.12.09 07:22:12</c:v>
                </c:pt>
                <c:pt idx="1242">
                  <c:v>2022.12.09 07:22:21</c:v>
                </c:pt>
                <c:pt idx="1243">
                  <c:v>2022.12.09 09:07:58</c:v>
                </c:pt>
                <c:pt idx="1244">
                  <c:v>2022.12.09 09:10:18</c:v>
                </c:pt>
                <c:pt idx="1245">
                  <c:v>2022.12.12 13:41:54</c:v>
                </c:pt>
                <c:pt idx="1246">
                  <c:v>2022.12.12 13:46:00</c:v>
                </c:pt>
                <c:pt idx="1247">
                  <c:v>2022.12.12 14:14:17</c:v>
                </c:pt>
                <c:pt idx="1248">
                  <c:v>2022.12.12 14:15:06</c:v>
                </c:pt>
                <c:pt idx="1249">
                  <c:v>2022.12.13 15:30:03</c:v>
                </c:pt>
                <c:pt idx="1250">
                  <c:v>2022.12.13 15:49:12</c:v>
                </c:pt>
                <c:pt idx="1251">
                  <c:v>2022.12.13 15:48:23</c:v>
                </c:pt>
                <c:pt idx="1252">
                  <c:v>2022.12.13 15:49:12</c:v>
                </c:pt>
                <c:pt idx="1253">
                  <c:v>2022.12.14 11:51:18</c:v>
                </c:pt>
                <c:pt idx="1254">
                  <c:v>2022.12.14 11:51:36</c:v>
                </c:pt>
                <c:pt idx="1255">
                  <c:v>2022.12.14 12:00:06</c:v>
                </c:pt>
                <c:pt idx="1256">
                  <c:v>2022.12.14 12:00:57</c:v>
                </c:pt>
                <c:pt idx="1257">
                  <c:v>2022.12.14 20:53:03</c:v>
                </c:pt>
                <c:pt idx="1258">
                  <c:v>2022.12.14 20:54:44</c:v>
                </c:pt>
                <c:pt idx="1259">
                  <c:v>2022.12.15 16:13:45</c:v>
                </c:pt>
                <c:pt idx="1260">
                  <c:v>2022.12.15 16:14:28</c:v>
                </c:pt>
              </c:strCache>
            </c:strRef>
          </c:cat>
          <c:val>
            <c:numRef>
              <c:f>Sheet1!$L$1924:$L$3184</c:f>
              <c:numCache>
                <c:formatCode>#\ ##0.00;\-#\ ##0.00;0.00;</c:formatCode>
                <c:ptCount val="1261"/>
                <c:pt idx="0">
                  <c:v>200000</c:v>
                </c:pt>
                <c:pt idx="1">
                  <c:v>199999.25</c:v>
                </c:pt>
                <c:pt idx="2">
                  <c:v>200009</c:v>
                </c:pt>
                <c:pt idx="3">
                  <c:v>200008.25</c:v>
                </c:pt>
                <c:pt idx="4">
                  <c:v>200018.5</c:v>
                </c:pt>
                <c:pt idx="5">
                  <c:v>200017.75</c:v>
                </c:pt>
                <c:pt idx="6">
                  <c:v>200028</c:v>
                </c:pt>
                <c:pt idx="7">
                  <c:v>200027.25</c:v>
                </c:pt>
                <c:pt idx="8">
                  <c:v>200038</c:v>
                </c:pt>
                <c:pt idx="9">
                  <c:v>200037.25</c:v>
                </c:pt>
                <c:pt idx="10">
                  <c:v>200048</c:v>
                </c:pt>
                <c:pt idx="11">
                  <c:v>200047.25</c:v>
                </c:pt>
                <c:pt idx="12">
                  <c:v>200058</c:v>
                </c:pt>
                <c:pt idx="13">
                  <c:v>200057.25</c:v>
                </c:pt>
                <c:pt idx="14">
                  <c:v>200067</c:v>
                </c:pt>
                <c:pt idx="15">
                  <c:v>200066.25</c:v>
                </c:pt>
                <c:pt idx="16">
                  <c:v>200080.5</c:v>
                </c:pt>
                <c:pt idx="17">
                  <c:v>200079.75</c:v>
                </c:pt>
                <c:pt idx="18">
                  <c:v>200089.5</c:v>
                </c:pt>
                <c:pt idx="19">
                  <c:v>200088.75</c:v>
                </c:pt>
                <c:pt idx="20">
                  <c:v>200099</c:v>
                </c:pt>
                <c:pt idx="21">
                  <c:v>200098.25</c:v>
                </c:pt>
                <c:pt idx="22">
                  <c:v>200108</c:v>
                </c:pt>
                <c:pt idx="23">
                  <c:v>200107.25</c:v>
                </c:pt>
                <c:pt idx="24">
                  <c:v>200117</c:v>
                </c:pt>
                <c:pt idx="25">
                  <c:v>200116.25</c:v>
                </c:pt>
                <c:pt idx="26">
                  <c:v>200126</c:v>
                </c:pt>
                <c:pt idx="27">
                  <c:v>200125.25</c:v>
                </c:pt>
                <c:pt idx="28">
                  <c:v>200135</c:v>
                </c:pt>
                <c:pt idx="29">
                  <c:v>200134.25</c:v>
                </c:pt>
                <c:pt idx="30">
                  <c:v>200145</c:v>
                </c:pt>
                <c:pt idx="31">
                  <c:v>200144.25</c:v>
                </c:pt>
                <c:pt idx="32">
                  <c:v>200155</c:v>
                </c:pt>
                <c:pt idx="33">
                  <c:v>200154.25</c:v>
                </c:pt>
                <c:pt idx="34">
                  <c:v>200167.5</c:v>
                </c:pt>
                <c:pt idx="35">
                  <c:v>200166.75</c:v>
                </c:pt>
                <c:pt idx="36">
                  <c:v>200176.5</c:v>
                </c:pt>
                <c:pt idx="37">
                  <c:v>200175.75</c:v>
                </c:pt>
                <c:pt idx="38">
                  <c:v>200192</c:v>
                </c:pt>
                <c:pt idx="39">
                  <c:v>200191.25</c:v>
                </c:pt>
                <c:pt idx="40">
                  <c:v>200201</c:v>
                </c:pt>
                <c:pt idx="41">
                  <c:v>200200.25</c:v>
                </c:pt>
                <c:pt idx="42">
                  <c:v>200216.5</c:v>
                </c:pt>
                <c:pt idx="43">
                  <c:v>200215.75</c:v>
                </c:pt>
                <c:pt idx="44">
                  <c:v>200226</c:v>
                </c:pt>
                <c:pt idx="45">
                  <c:v>200225.25</c:v>
                </c:pt>
                <c:pt idx="46">
                  <c:v>200236</c:v>
                </c:pt>
                <c:pt idx="47">
                  <c:v>200235.25</c:v>
                </c:pt>
                <c:pt idx="48">
                  <c:v>200245.5</c:v>
                </c:pt>
                <c:pt idx="49">
                  <c:v>200244.75</c:v>
                </c:pt>
                <c:pt idx="50">
                  <c:v>200254.5</c:v>
                </c:pt>
                <c:pt idx="51">
                  <c:v>200253.75</c:v>
                </c:pt>
                <c:pt idx="52">
                  <c:v>200264.5</c:v>
                </c:pt>
                <c:pt idx="53">
                  <c:v>200263.75</c:v>
                </c:pt>
                <c:pt idx="54">
                  <c:v>200273.5</c:v>
                </c:pt>
                <c:pt idx="55">
                  <c:v>200272.75</c:v>
                </c:pt>
                <c:pt idx="56">
                  <c:v>200282.5</c:v>
                </c:pt>
                <c:pt idx="57">
                  <c:v>200281.75</c:v>
                </c:pt>
                <c:pt idx="58">
                  <c:v>200292</c:v>
                </c:pt>
                <c:pt idx="59">
                  <c:v>200291.25</c:v>
                </c:pt>
                <c:pt idx="60">
                  <c:v>200301.5</c:v>
                </c:pt>
                <c:pt idx="61">
                  <c:v>200300.75</c:v>
                </c:pt>
                <c:pt idx="62">
                  <c:v>200310.5</c:v>
                </c:pt>
                <c:pt idx="63">
                  <c:v>200309.75</c:v>
                </c:pt>
                <c:pt idx="64">
                  <c:v>200320</c:v>
                </c:pt>
                <c:pt idx="65">
                  <c:v>200319.25</c:v>
                </c:pt>
                <c:pt idx="66">
                  <c:v>200329</c:v>
                </c:pt>
                <c:pt idx="67">
                  <c:v>200328.25</c:v>
                </c:pt>
                <c:pt idx="68">
                  <c:v>200339.5</c:v>
                </c:pt>
                <c:pt idx="69">
                  <c:v>200338.75</c:v>
                </c:pt>
                <c:pt idx="70">
                  <c:v>200348.5</c:v>
                </c:pt>
                <c:pt idx="71">
                  <c:v>200347.75</c:v>
                </c:pt>
                <c:pt idx="72">
                  <c:v>200358</c:v>
                </c:pt>
                <c:pt idx="73">
                  <c:v>200357.25</c:v>
                </c:pt>
                <c:pt idx="74">
                  <c:v>200032.5</c:v>
                </c:pt>
                <c:pt idx="75">
                  <c:v>200017.5</c:v>
                </c:pt>
                <c:pt idx="76">
                  <c:v>200372.5</c:v>
                </c:pt>
                <c:pt idx="77">
                  <c:v>200371.75</c:v>
                </c:pt>
                <c:pt idx="78">
                  <c:v>200382</c:v>
                </c:pt>
                <c:pt idx="79">
                  <c:v>200381.25</c:v>
                </c:pt>
                <c:pt idx="80">
                  <c:v>200391</c:v>
                </c:pt>
                <c:pt idx="81">
                  <c:v>200390.25</c:v>
                </c:pt>
                <c:pt idx="82">
                  <c:v>200400</c:v>
                </c:pt>
                <c:pt idx="83">
                  <c:v>200399.25</c:v>
                </c:pt>
                <c:pt idx="84">
                  <c:v>200410</c:v>
                </c:pt>
                <c:pt idx="85">
                  <c:v>200409.25</c:v>
                </c:pt>
                <c:pt idx="86">
                  <c:v>200420</c:v>
                </c:pt>
                <c:pt idx="87">
                  <c:v>200419.25</c:v>
                </c:pt>
                <c:pt idx="88">
                  <c:v>200429.5</c:v>
                </c:pt>
                <c:pt idx="89">
                  <c:v>200428.75</c:v>
                </c:pt>
                <c:pt idx="90">
                  <c:v>200438.5</c:v>
                </c:pt>
                <c:pt idx="91">
                  <c:v>200437.75</c:v>
                </c:pt>
                <c:pt idx="92">
                  <c:v>200469</c:v>
                </c:pt>
                <c:pt idx="93">
                  <c:v>200468.25</c:v>
                </c:pt>
                <c:pt idx="94">
                  <c:v>200478</c:v>
                </c:pt>
                <c:pt idx="95">
                  <c:v>200477.25</c:v>
                </c:pt>
                <c:pt idx="96">
                  <c:v>200487</c:v>
                </c:pt>
                <c:pt idx="97">
                  <c:v>200486.25</c:v>
                </c:pt>
                <c:pt idx="98">
                  <c:v>200496</c:v>
                </c:pt>
                <c:pt idx="99">
                  <c:v>200495.25</c:v>
                </c:pt>
                <c:pt idx="100">
                  <c:v>200505</c:v>
                </c:pt>
                <c:pt idx="101">
                  <c:v>200504.25</c:v>
                </c:pt>
                <c:pt idx="102">
                  <c:v>200514.5</c:v>
                </c:pt>
                <c:pt idx="103">
                  <c:v>200513.75</c:v>
                </c:pt>
                <c:pt idx="104">
                  <c:v>200524</c:v>
                </c:pt>
                <c:pt idx="105">
                  <c:v>200523.25</c:v>
                </c:pt>
                <c:pt idx="106">
                  <c:v>200533.5</c:v>
                </c:pt>
                <c:pt idx="107">
                  <c:v>200532.75</c:v>
                </c:pt>
                <c:pt idx="108">
                  <c:v>200543</c:v>
                </c:pt>
                <c:pt idx="109">
                  <c:v>200542.25</c:v>
                </c:pt>
                <c:pt idx="110">
                  <c:v>200552</c:v>
                </c:pt>
                <c:pt idx="111">
                  <c:v>200551.25</c:v>
                </c:pt>
                <c:pt idx="112">
                  <c:v>200561</c:v>
                </c:pt>
                <c:pt idx="113">
                  <c:v>200560.25</c:v>
                </c:pt>
                <c:pt idx="114">
                  <c:v>200237.5</c:v>
                </c:pt>
                <c:pt idx="115">
                  <c:v>200222.5</c:v>
                </c:pt>
                <c:pt idx="116">
                  <c:v>200557.5</c:v>
                </c:pt>
                <c:pt idx="117">
                  <c:v>200556.75</c:v>
                </c:pt>
                <c:pt idx="118">
                  <c:v>200566.5</c:v>
                </c:pt>
                <c:pt idx="119">
                  <c:v>200565.75</c:v>
                </c:pt>
                <c:pt idx="120">
                  <c:v>200268</c:v>
                </c:pt>
                <c:pt idx="121">
                  <c:v>200253</c:v>
                </c:pt>
                <c:pt idx="122">
                  <c:v>200558</c:v>
                </c:pt>
                <c:pt idx="123">
                  <c:v>200557.25</c:v>
                </c:pt>
                <c:pt idx="124">
                  <c:v>200567</c:v>
                </c:pt>
                <c:pt idx="125">
                  <c:v>200566.25</c:v>
                </c:pt>
                <c:pt idx="126">
                  <c:v>200576</c:v>
                </c:pt>
                <c:pt idx="127">
                  <c:v>200575.25</c:v>
                </c:pt>
                <c:pt idx="128">
                  <c:v>200587</c:v>
                </c:pt>
                <c:pt idx="129">
                  <c:v>200586.25</c:v>
                </c:pt>
                <c:pt idx="130">
                  <c:v>200597</c:v>
                </c:pt>
                <c:pt idx="131">
                  <c:v>200596.25</c:v>
                </c:pt>
                <c:pt idx="132">
                  <c:v>200606</c:v>
                </c:pt>
                <c:pt idx="133">
                  <c:v>200605.25</c:v>
                </c:pt>
                <c:pt idx="134">
                  <c:v>200615</c:v>
                </c:pt>
                <c:pt idx="135">
                  <c:v>200614.25</c:v>
                </c:pt>
                <c:pt idx="136">
                  <c:v>200625.5</c:v>
                </c:pt>
                <c:pt idx="137">
                  <c:v>200624.75</c:v>
                </c:pt>
                <c:pt idx="138">
                  <c:v>200634.5</c:v>
                </c:pt>
                <c:pt idx="139">
                  <c:v>200633.75</c:v>
                </c:pt>
                <c:pt idx="140">
                  <c:v>200645</c:v>
                </c:pt>
                <c:pt idx="141">
                  <c:v>200644.25</c:v>
                </c:pt>
                <c:pt idx="142">
                  <c:v>200320.5</c:v>
                </c:pt>
                <c:pt idx="143">
                  <c:v>200305.5</c:v>
                </c:pt>
                <c:pt idx="144">
                  <c:v>200640.5</c:v>
                </c:pt>
                <c:pt idx="145">
                  <c:v>200639.75</c:v>
                </c:pt>
                <c:pt idx="146">
                  <c:v>200651</c:v>
                </c:pt>
                <c:pt idx="147">
                  <c:v>200650.25</c:v>
                </c:pt>
                <c:pt idx="148">
                  <c:v>200661.5</c:v>
                </c:pt>
                <c:pt idx="149">
                  <c:v>200660.75</c:v>
                </c:pt>
                <c:pt idx="150">
                  <c:v>200670.5</c:v>
                </c:pt>
                <c:pt idx="151">
                  <c:v>200669.75</c:v>
                </c:pt>
                <c:pt idx="152">
                  <c:v>200680.5</c:v>
                </c:pt>
                <c:pt idx="153">
                  <c:v>200679.75</c:v>
                </c:pt>
                <c:pt idx="154">
                  <c:v>200689.5</c:v>
                </c:pt>
                <c:pt idx="155">
                  <c:v>200688.75</c:v>
                </c:pt>
                <c:pt idx="156">
                  <c:v>200698.5</c:v>
                </c:pt>
                <c:pt idx="157">
                  <c:v>200697.75</c:v>
                </c:pt>
                <c:pt idx="158">
                  <c:v>200707.5</c:v>
                </c:pt>
                <c:pt idx="159">
                  <c:v>200706.75</c:v>
                </c:pt>
                <c:pt idx="160">
                  <c:v>200716.5</c:v>
                </c:pt>
                <c:pt idx="161">
                  <c:v>200715.75</c:v>
                </c:pt>
                <c:pt idx="162">
                  <c:v>200726</c:v>
                </c:pt>
                <c:pt idx="163">
                  <c:v>200725.25</c:v>
                </c:pt>
                <c:pt idx="164">
                  <c:v>200735</c:v>
                </c:pt>
                <c:pt idx="165">
                  <c:v>200734.25</c:v>
                </c:pt>
                <c:pt idx="166">
                  <c:v>200753.5</c:v>
                </c:pt>
                <c:pt idx="167">
                  <c:v>200752.75</c:v>
                </c:pt>
                <c:pt idx="168">
                  <c:v>200458</c:v>
                </c:pt>
                <c:pt idx="169">
                  <c:v>200443</c:v>
                </c:pt>
                <c:pt idx="170">
                  <c:v>200758</c:v>
                </c:pt>
                <c:pt idx="171">
                  <c:v>200757.25</c:v>
                </c:pt>
                <c:pt idx="172">
                  <c:v>200768.5</c:v>
                </c:pt>
                <c:pt idx="173">
                  <c:v>200767.75</c:v>
                </c:pt>
                <c:pt idx="174">
                  <c:v>200779.5</c:v>
                </c:pt>
                <c:pt idx="175">
                  <c:v>200778.75</c:v>
                </c:pt>
                <c:pt idx="176">
                  <c:v>200788.5</c:v>
                </c:pt>
                <c:pt idx="177">
                  <c:v>200787.75</c:v>
                </c:pt>
                <c:pt idx="178">
                  <c:v>200797.5</c:v>
                </c:pt>
                <c:pt idx="179">
                  <c:v>200796.75</c:v>
                </c:pt>
                <c:pt idx="180">
                  <c:v>200472.5</c:v>
                </c:pt>
                <c:pt idx="181">
                  <c:v>200457.5</c:v>
                </c:pt>
                <c:pt idx="182">
                  <c:v>200802.5</c:v>
                </c:pt>
                <c:pt idx="183">
                  <c:v>200801.75</c:v>
                </c:pt>
                <c:pt idx="184">
                  <c:v>200811.5</c:v>
                </c:pt>
                <c:pt idx="185">
                  <c:v>200810.75</c:v>
                </c:pt>
                <c:pt idx="186">
                  <c:v>200820.5</c:v>
                </c:pt>
                <c:pt idx="187">
                  <c:v>200819.75</c:v>
                </c:pt>
                <c:pt idx="188">
                  <c:v>200830</c:v>
                </c:pt>
                <c:pt idx="189">
                  <c:v>200829.25</c:v>
                </c:pt>
                <c:pt idx="190">
                  <c:v>200839</c:v>
                </c:pt>
                <c:pt idx="191">
                  <c:v>200838.25</c:v>
                </c:pt>
                <c:pt idx="192">
                  <c:v>200849.5</c:v>
                </c:pt>
                <c:pt idx="193">
                  <c:v>200848.75</c:v>
                </c:pt>
                <c:pt idx="194">
                  <c:v>200865</c:v>
                </c:pt>
                <c:pt idx="195">
                  <c:v>200864.25</c:v>
                </c:pt>
                <c:pt idx="196">
                  <c:v>200874.5</c:v>
                </c:pt>
                <c:pt idx="197">
                  <c:v>200873.75</c:v>
                </c:pt>
                <c:pt idx="198">
                  <c:v>200556.5</c:v>
                </c:pt>
                <c:pt idx="199">
                  <c:v>200541.5</c:v>
                </c:pt>
                <c:pt idx="200">
                  <c:v>200856.5</c:v>
                </c:pt>
                <c:pt idx="201">
                  <c:v>200855.75</c:v>
                </c:pt>
                <c:pt idx="202">
                  <c:v>200865.5</c:v>
                </c:pt>
                <c:pt idx="203">
                  <c:v>200864.75</c:v>
                </c:pt>
                <c:pt idx="204">
                  <c:v>200874.5</c:v>
                </c:pt>
                <c:pt idx="205">
                  <c:v>200873.75</c:v>
                </c:pt>
                <c:pt idx="206">
                  <c:v>200884</c:v>
                </c:pt>
                <c:pt idx="207">
                  <c:v>200883.25</c:v>
                </c:pt>
                <c:pt idx="208">
                  <c:v>200550.5</c:v>
                </c:pt>
                <c:pt idx="209">
                  <c:v>200535.5</c:v>
                </c:pt>
                <c:pt idx="210">
                  <c:v>201020.5</c:v>
                </c:pt>
                <c:pt idx="211">
                  <c:v>201019.75</c:v>
                </c:pt>
                <c:pt idx="212">
                  <c:v>200702.5</c:v>
                </c:pt>
                <c:pt idx="213">
                  <c:v>200687.5</c:v>
                </c:pt>
                <c:pt idx="214">
                  <c:v>201002.5</c:v>
                </c:pt>
                <c:pt idx="215">
                  <c:v>201001.75</c:v>
                </c:pt>
                <c:pt idx="216">
                  <c:v>201012</c:v>
                </c:pt>
                <c:pt idx="217">
                  <c:v>201011.25</c:v>
                </c:pt>
                <c:pt idx="218">
                  <c:v>201023</c:v>
                </c:pt>
                <c:pt idx="219">
                  <c:v>201022.25</c:v>
                </c:pt>
                <c:pt idx="220">
                  <c:v>201032</c:v>
                </c:pt>
                <c:pt idx="221">
                  <c:v>201031.25</c:v>
                </c:pt>
                <c:pt idx="222">
                  <c:v>201042.5</c:v>
                </c:pt>
                <c:pt idx="223">
                  <c:v>201041.75</c:v>
                </c:pt>
                <c:pt idx="224">
                  <c:v>201052.5</c:v>
                </c:pt>
                <c:pt idx="225">
                  <c:v>201051.75</c:v>
                </c:pt>
                <c:pt idx="226">
                  <c:v>201063</c:v>
                </c:pt>
                <c:pt idx="227">
                  <c:v>201062.25</c:v>
                </c:pt>
                <c:pt idx="228">
                  <c:v>201081</c:v>
                </c:pt>
                <c:pt idx="229">
                  <c:v>201080.25</c:v>
                </c:pt>
                <c:pt idx="230">
                  <c:v>200753.5</c:v>
                </c:pt>
                <c:pt idx="231">
                  <c:v>200738.5</c:v>
                </c:pt>
                <c:pt idx="232">
                  <c:v>201063.5</c:v>
                </c:pt>
                <c:pt idx="233">
                  <c:v>201062.75</c:v>
                </c:pt>
                <c:pt idx="234">
                  <c:v>201073.5</c:v>
                </c:pt>
                <c:pt idx="235">
                  <c:v>201072.75</c:v>
                </c:pt>
                <c:pt idx="236">
                  <c:v>201083.5</c:v>
                </c:pt>
                <c:pt idx="237">
                  <c:v>201082.75</c:v>
                </c:pt>
                <c:pt idx="238">
                  <c:v>201093.5</c:v>
                </c:pt>
                <c:pt idx="239">
                  <c:v>201092.75</c:v>
                </c:pt>
                <c:pt idx="240">
                  <c:v>201103</c:v>
                </c:pt>
                <c:pt idx="241">
                  <c:v>201102.25</c:v>
                </c:pt>
                <c:pt idx="242">
                  <c:v>201112.5</c:v>
                </c:pt>
                <c:pt idx="243">
                  <c:v>201111.75</c:v>
                </c:pt>
                <c:pt idx="244">
                  <c:v>201122</c:v>
                </c:pt>
                <c:pt idx="245">
                  <c:v>201121.25</c:v>
                </c:pt>
                <c:pt idx="246">
                  <c:v>201132</c:v>
                </c:pt>
                <c:pt idx="247">
                  <c:v>201131.25</c:v>
                </c:pt>
                <c:pt idx="248">
                  <c:v>200831</c:v>
                </c:pt>
                <c:pt idx="249">
                  <c:v>200816</c:v>
                </c:pt>
                <c:pt idx="250">
                  <c:v>201111</c:v>
                </c:pt>
                <c:pt idx="251">
                  <c:v>201110.25</c:v>
                </c:pt>
                <c:pt idx="252">
                  <c:v>201121.5</c:v>
                </c:pt>
                <c:pt idx="253">
                  <c:v>201120.75</c:v>
                </c:pt>
                <c:pt idx="254">
                  <c:v>201130.5</c:v>
                </c:pt>
                <c:pt idx="255">
                  <c:v>201129.75</c:v>
                </c:pt>
                <c:pt idx="256">
                  <c:v>201140.5</c:v>
                </c:pt>
                <c:pt idx="257">
                  <c:v>201139.75</c:v>
                </c:pt>
                <c:pt idx="258">
                  <c:v>201149.5</c:v>
                </c:pt>
                <c:pt idx="259">
                  <c:v>201148.75</c:v>
                </c:pt>
                <c:pt idx="260">
                  <c:v>201158.5</c:v>
                </c:pt>
                <c:pt idx="261">
                  <c:v>201157.75</c:v>
                </c:pt>
                <c:pt idx="262">
                  <c:v>200863.5</c:v>
                </c:pt>
                <c:pt idx="263">
                  <c:v>200848.5</c:v>
                </c:pt>
                <c:pt idx="264">
                  <c:v>201193.5</c:v>
                </c:pt>
                <c:pt idx="265">
                  <c:v>201192.75</c:v>
                </c:pt>
                <c:pt idx="266">
                  <c:v>201202.5</c:v>
                </c:pt>
                <c:pt idx="267">
                  <c:v>201201.75</c:v>
                </c:pt>
                <c:pt idx="268">
                  <c:v>201211.5</c:v>
                </c:pt>
                <c:pt idx="269">
                  <c:v>201210.75</c:v>
                </c:pt>
                <c:pt idx="270">
                  <c:v>200913</c:v>
                </c:pt>
                <c:pt idx="271">
                  <c:v>200898</c:v>
                </c:pt>
                <c:pt idx="272">
                  <c:v>201203</c:v>
                </c:pt>
                <c:pt idx="273">
                  <c:v>201202.25</c:v>
                </c:pt>
                <c:pt idx="274">
                  <c:v>201212.5</c:v>
                </c:pt>
                <c:pt idx="275">
                  <c:v>201211.75</c:v>
                </c:pt>
                <c:pt idx="276">
                  <c:v>201221.5</c:v>
                </c:pt>
                <c:pt idx="277">
                  <c:v>201220.75</c:v>
                </c:pt>
                <c:pt idx="278">
                  <c:v>201230.5</c:v>
                </c:pt>
                <c:pt idx="279">
                  <c:v>201229.75</c:v>
                </c:pt>
                <c:pt idx="280">
                  <c:v>201240</c:v>
                </c:pt>
                <c:pt idx="281">
                  <c:v>201239.25</c:v>
                </c:pt>
                <c:pt idx="282">
                  <c:v>201249</c:v>
                </c:pt>
                <c:pt idx="283">
                  <c:v>201248.25</c:v>
                </c:pt>
                <c:pt idx="284">
                  <c:v>201258.5</c:v>
                </c:pt>
                <c:pt idx="285">
                  <c:v>201257.75</c:v>
                </c:pt>
                <c:pt idx="286">
                  <c:v>201275.5</c:v>
                </c:pt>
                <c:pt idx="287">
                  <c:v>201274.75</c:v>
                </c:pt>
                <c:pt idx="288">
                  <c:v>201301</c:v>
                </c:pt>
                <c:pt idx="289">
                  <c:v>201300.25</c:v>
                </c:pt>
                <c:pt idx="290">
                  <c:v>201310.5</c:v>
                </c:pt>
                <c:pt idx="291">
                  <c:v>201309.75</c:v>
                </c:pt>
                <c:pt idx="292">
                  <c:v>201319.5</c:v>
                </c:pt>
                <c:pt idx="293">
                  <c:v>201318.75</c:v>
                </c:pt>
                <c:pt idx="294">
                  <c:v>201329</c:v>
                </c:pt>
                <c:pt idx="295">
                  <c:v>201328.25</c:v>
                </c:pt>
                <c:pt idx="296">
                  <c:v>201338</c:v>
                </c:pt>
                <c:pt idx="297">
                  <c:v>201337.25</c:v>
                </c:pt>
                <c:pt idx="298">
                  <c:v>201347.5</c:v>
                </c:pt>
                <c:pt idx="299">
                  <c:v>201346.75</c:v>
                </c:pt>
                <c:pt idx="300">
                  <c:v>201357.5</c:v>
                </c:pt>
                <c:pt idx="301">
                  <c:v>201356.75</c:v>
                </c:pt>
                <c:pt idx="302">
                  <c:v>201366.5</c:v>
                </c:pt>
                <c:pt idx="303">
                  <c:v>201365.75</c:v>
                </c:pt>
                <c:pt idx="304">
                  <c:v>201375.5</c:v>
                </c:pt>
                <c:pt idx="305">
                  <c:v>201374.75</c:v>
                </c:pt>
                <c:pt idx="306">
                  <c:v>201385</c:v>
                </c:pt>
                <c:pt idx="307">
                  <c:v>201384.25</c:v>
                </c:pt>
                <c:pt idx="308">
                  <c:v>201394</c:v>
                </c:pt>
                <c:pt idx="309">
                  <c:v>201393.25</c:v>
                </c:pt>
                <c:pt idx="310">
                  <c:v>201403.5</c:v>
                </c:pt>
                <c:pt idx="311">
                  <c:v>201402.75</c:v>
                </c:pt>
                <c:pt idx="312">
                  <c:v>201412.5</c:v>
                </c:pt>
                <c:pt idx="313">
                  <c:v>201411.75</c:v>
                </c:pt>
                <c:pt idx="314">
                  <c:v>201110</c:v>
                </c:pt>
                <c:pt idx="315">
                  <c:v>201095</c:v>
                </c:pt>
                <c:pt idx="316">
                  <c:v>201450</c:v>
                </c:pt>
                <c:pt idx="317">
                  <c:v>201449.25</c:v>
                </c:pt>
                <c:pt idx="318">
                  <c:v>201459.5</c:v>
                </c:pt>
                <c:pt idx="319">
                  <c:v>201458.75</c:v>
                </c:pt>
                <c:pt idx="320">
                  <c:v>201468.5</c:v>
                </c:pt>
                <c:pt idx="321">
                  <c:v>201467.75</c:v>
                </c:pt>
                <c:pt idx="322">
                  <c:v>201477.5</c:v>
                </c:pt>
                <c:pt idx="323">
                  <c:v>201476.75</c:v>
                </c:pt>
                <c:pt idx="324">
                  <c:v>201486.5</c:v>
                </c:pt>
                <c:pt idx="325">
                  <c:v>201485.75</c:v>
                </c:pt>
                <c:pt idx="326">
                  <c:v>201495.5</c:v>
                </c:pt>
                <c:pt idx="327">
                  <c:v>201494.75</c:v>
                </c:pt>
                <c:pt idx="328">
                  <c:v>201504.5</c:v>
                </c:pt>
                <c:pt idx="329">
                  <c:v>201503.75</c:v>
                </c:pt>
                <c:pt idx="330">
                  <c:v>201513.5</c:v>
                </c:pt>
                <c:pt idx="331">
                  <c:v>201512.75</c:v>
                </c:pt>
                <c:pt idx="332">
                  <c:v>201523.5</c:v>
                </c:pt>
                <c:pt idx="333">
                  <c:v>201522.75</c:v>
                </c:pt>
                <c:pt idx="334">
                  <c:v>201532.5</c:v>
                </c:pt>
                <c:pt idx="335">
                  <c:v>201531.75</c:v>
                </c:pt>
                <c:pt idx="336">
                  <c:v>201542</c:v>
                </c:pt>
                <c:pt idx="337">
                  <c:v>201541.25</c:v>
                </c:pt>
                <c:pt idx="338">
                  <c:v>201551</c:v>
                </c:pt>
                <c:pt idx="339">
                  <c:v>201550.25</c:v>
                </c:pt>
                <c:pt idx="340">
                  <c:v>201240.5</c:v>
                </c:pt>
                <c:pt idx="341">
                  <c:v>201225.5</c:v>
                </c:pt>
                <c:pt idx="342">
                  <c:v>201740.5</c:v>
                </c:pt>
                <c:pt idx="343">
                  <c:v>201739.75</c:v>
                </c:pt>
                <c:pt idx="344">
                  <c:v>201751</c:v>
                </c:pt>
                <c:pt idx="345">
                  <c:v>201750.25</c:v>
                </c:pt>
                <c:pt idx="346">
                  <c:v>201761</c:v>
                </c:pt>
                <c:pt idx="347">
                  <c:v>201760.25</c:v>
                </c:pt>
                <c:pt idx="348">
                  <c:v>201771</c:v>
                </c:pt>
                <c:pt idx="349">
                  <c:v>201770.25</c:v>
                </c:pt>
                <c:pt idx="350">
                  <c:v>201433.5</c:v>
                </c:pt>
                <c:pt idx="351">
                  <c:v>201418.5</c:v>
                </c:pt>
                <c:pt idx="352">
                  <c:v>201763.5</c:v>
                </c:pt>
                <c:pt idx="353">
                  <c:v>201762.75</c:v>
                </c:pt>
                <c:pt idx="354">
                  <c:v>201773</c:v>
                </c:pt>
                <c:pt idx="355">
                  <c:v>201772.25</c:v>
                </c:pt>
                <c:pt idx="356">
                  <c:v>201784</c:v>
                </c:pt>
                <c:pt idx="357">
                  <c:v>201783.25</c:v>
                </c:pt>
                <c:pt idx="358">
                  <c:v>201801</c:v>
                </c:pt>
                <c:pt idx="359">
                  <c:v>201800.25</c:v>
                </c:pt>
                <c:pt idx="360">
                  <c:v>201812</c:v>
                </c:pt>
                <c:pt idx="361">
                  <c:v>201811.25</c:v>
                </c:pt>
                <c:pt idx="362">
                  <c:v>201824</c:v>
                </c:pt>
                <c:pt idx="363">
                  <c:v>201823.25</c:v>
                </c:pt>
                <c:pt idx="364">
                  <c:v>201838</c:v>
                </c:pt>
                <c:pt idx="365">
                  <c:v>201837.25</c:v>
                </c:pt>
                <c:pt idx="366">
                  <c:v>201849.5</c:v>
                </c:pt>
                <c:pt idx="367">
                  <c:v>201848.75</c:v>
                </c:pt>
                <c:pt idx="368">
                  <c:v>201859.5</c:v>
                </c:pt>
                <c:pt idx="369">
                  <c:v>201858.75</c:v>
                </c:pt>
                <c:pt idx="370">
                  <c:v>201887</c:v>
                </c:pt>
                <c:pt idx="371">
                  <c:v>201886.25</c:v>
                </c:pt>
                <c:pt idx="372">
                  <c:v>201896.5</c:v>
                </c:pt>
                <c:pt idx="373">
                  <c:v>201895.75</c:v>
                </c:pt>
                <c:pt idx="374">
                  <c:v>201905.5</c:v>
                </c:pt>
                <c:pt idx="375">
                  <c:v>201904.75</c:v>
                </c:pt>
                <c:pt idx="376">
                  <c:v>201915</c:v>
                </c:pt>
                <c:pt idx="377">
                  <c:v>201914.25</c:v>
                </c:pt>
                <c:pt idx="378">
                  <c:v>201925</c:v>
                </c:pt>
                <c:pt idx="379">
                  <c:v>201924.25</c:v>
                </c:pt>
                <c:pt idx="380">
                  <c:v>201934.5</c:v>
                </c:pt>
                <c:pt idx="381">
                  <c:v>201933.75</c:v>
                </c:pt>
                <c:pt idx="382">
                  <c:v>201945</c:v>
                </c:pt>
                <c:pt idx="383">
                  <c:v>201944.25</c:v>
                </c:pt>
                <c:pt idx="384">
                  <c:v>201954.5</c:v>
                </c:pt>
                <c:pt idx="385">
                  <c:v>201953.75</c:v>
                </c:pt>
                <c:pt idx="386">
                  <c:v>201631</c:v>
                </c:pt>
                <c:pt idx="387">
                  <c:v>201616</c:v>
                </c:pt>
                <c:pt idx="388">
                  <c:v>201941</c:v>
                </c:pt>
                <c:pt idx="389">
                  <c:v>201940.25</c:v>
                </c:pt>
                <c:pt idx="390">
                  <c:v>201951.5</c:v>
                </c:pt>
                <c:pt idx="391">
                  <c:v>201950.75</c:v>
                </c:pt>
                <c:pt idx="392">
                  <c:v>201961.5</c:v>
                </c:pt>
                <c:pt idx="393">
                  <c:v>201960.75</c:v>
                </c:pt>
                <c:pt idx="394">
                  <c:v>201971</c:v>
                </c:pt>
                <c:pt idx="395">
                  <c:v>201970.25</c:v>
                </c:pt>
                <c:pt idx="396">
                  <c:v>201987</c:v>
                </c:pt>
                <c:pt idx="397">
                  <c:v>201986.25</c:v>
                </c:pt>
                <c:pt idx="398">
                  <c:v>201996.5</c:v>
                </c:pt>
                <c:pt idx="399">
                  <c:v>201995.75</c:v>
                </c:pt>
                <c:pt idx="400">
                  <c:v>202005.5</c:v>
                </c:pt>
                <c:pt idx="401">
                  <c:v>202004.75</c:v>
                </c:pt>
                <c:pt idx="402">
                  <c:v>202014.5</c:v>
                </c:pt>
                <c:pt idx="403">
                  <c:v>202013.75</c:v>
                </c:pt>
                <c:pt idx="404">
                  <c:v>201703.5</c:v>
                </c:pt>
                <c:pt idx="405">
                  <c:v>201688.5</c:v>
                </c:pt>
                <c:pt idx="406">
                  <c:v>202363.5</c:v>
                </c:pt>
                <c:pt idx="407">
                  <c:v>202362.75</c:v>
                </c:pt>
                <c:pt idx="408">
                  <c:v>202373</c:v>
                </c:pt>
                <c:pt idx="409">
                  <c:v>202372.25</c:v>
                </c:pt>
                <c:pt idx="410">
                  <c:v>202382.5</c:v>
                </c:pt>
                <c:pt idx="411">
                  <c:v>202381.75</c:v>
                </c:pt>
                <c:pt idx="412">
                  <c:v>202391.5</c:v>
                </c:pt>
                <c:pt idx="413">
                  <c:v>202390.75</c:v>
                </c:pt>
                <c:pt idx="414">
                  <c:v>202400.5</c:v>
                </c:pt>
                <c:pt idx="415">
                  <c:v>202399.75</c:v>
                </c:pt>
                <c:pt idx="416">
                  <c:v>202409.5</c:v>
                </c:pt>
                <c:pt idx="417">
                  <c:v>202408.75</c:v>
                </c:pt>
                <c:pt idx="418">
                  <c:v>202419.5</c:v>
                </c:pt>
                <c:pt idx="419">
                  <c:v>202418.75</c:v>
                </c:pt>
                <c:pt idx="420">
                  <c:v>202428.5</c:v>
                </c:pt>
                <c:pt idx="421">
                  <c:v>202427.75</c:v>
                </c:pt>
                <c:pt idx="422">
                  <c:v>202437.5</c:v>
                </c:pt>
                <c:pt idx="423">
                  <c:v>202436.75</c:v>
                </c:pt>
                <c:pt idx="424">
                  <c:v>202446.5</c:v>
                </c:pt>
                <c:pt idx="425">
                  <c:v>202445.75</c:v>
                </c:pt>
                <c:pt idx="426">
                  <c:v>202456.5</c:v>
                </c:pt>
                <c:pt idx="427">
                  <c:v>202455.75</c:v>
                </c:pt>
                <c:pt idx="428">
                  <c:v>202466</c:v>
                </c:pt>
                <c:pt idx="429">
                  <c:v>202465.25</c:v>
                </c:pt>
                <c:pt idx="430">
                  <c:v>202475.5</c:v>
                </c:pt>
                <c:pt idx="431">
                  <c:v>202474.75</c:v>
                </c:pt>
                <c:pt idx="432">
                  <c:v>202484.5</c:v>
                </c:pt>
                <c:pt idx="433">
                  <c:v>202483.75</c:v>
                </c:pt>
                <c:pt idx="434">
                  <c:v>202493.5</c:v>
                </c:pt>
                <c:pt idx="435">
                  <c:v>202492.75</c:v>
                </c:pt>
                <c:pt idx="436">
                  <c:v>202503</c:v>
                </c:pt>
                <c:pt idx="437">
                  <c:v>202502.25</c:v>
                </c:pt>
                <c:pt idx="438">
                  <c:v>202514</c:v>
                </c:pt>
                <c:pt idx="439">
                  <c:v>202513.25</c:v>
                </c:pt>
                <c:pt idx="440">
                  <c:v>202523</c:v>
                </c:pt>
                <c:pt idx="441">
                  <c:v>202522.25</c:v>
                </c:pt>
                <c:pt idx="442">
                  <c:v>202532</c:v>
                </c:pt>
                <c:pt idx="443">
                  <c:v>202531.25</c:v>
                </c:pt>
                <c:pt idx="444">
                  <c:v>202541.5</c:v>
                </c:pt>
                <c:pt idx="445">
                  <c:v>202540.75</c:v>
                </c:pt>
                <c:pt idx="446">
                  <c:v>202550.5</c:v>
                </c:pt>
                <c:pt idx="447">
                  <c:v>202549.75</c:v>
                </c:pt>
                <c:pt idx="448">
                  <c:v>202560.5</c:v>
                </c:pt>
                <c:pt idx="449">
                  <c:v>202559.75</c:v>
                </c:pt>
                <c:pt idx="450">
                  <c:v>202570.5</c:v>
                </c:pt>
                <c:pt idx="451">
                  <c:v>202569.75</c:v>
                </c:pt>
                <c:pt idx="452">
                  <c:v>202579.5</c:v>
                </c:pt>
                <c:pt idx="453">
                  <c:v>202578.75</c:v>
                </c:pt>
                <c:pt idx="454">
                  <c:v>202588.5</c:v>
                </c:pt>
                <c:pt idx="455">
                  <c:v>202587.75</c:v>
                </c:pt>
                <c:pt idx="456">
                  <c:v>202597.5</c:v>
                </c:pt>
                <c:pt idx="457">
                  <c:v>202596.75</c:v>
                </c:pt>
                <c:pt idx="458">
                  <c:v>202606.5</c:v>
                </c:pt>
                <c:pt idx="459">
                  <c:v>202605.75</c:v>
                </c:pt>
                <c:pt idx="460">
                  <c:v>202616</c:v>
                </c:pt>
                <c:pt idx="461">
                  <c:v>202615.25</c:v>
                </c:pt>
                <c:pt idx="462">
                  <c:v>202625</c:v>
                </c:pt>
                <c:pt idx="463">
                  <c:v>202624.25</c:v>
                </c:pt>
                <c:pt idx="464">
                  <c:v>202356.5</c:v>
                </c:pt>
                <c:pt idx="465">
                  <c:v>202341.5</c:v>
                </c:pt>
                <c:pt idx="466">
                  <c:v>202606.5</c:v>
                </c:pt>
                <c:pt idx="467">
                  <c:v>202605.75</c:v>
                </c:pt>
                <c:pt idx="468">
                  <c:v>202616.5</c:v>
                </c:pt>
                <c:pt idx="469">
                  <c:v>202615.75</c:v>
                </c:pt>
                <c:pt idx="470">
                  <c:v>202626.5</c:v>
                </c:pt>
                <c:pt idx="471">
                  <c:v>202625.75</c:v>
                </c:pt>
                <c:pt idx="472">
                  <c:v>202635.5</c:v>
                </c:pt>
                <c:pt idx="473">
                  <c:v>202634.75</c:v>
                </c:pt>
                <c:pt idx="474">
                  <c:v>202645</c:v>
                </c:pt>
                <c:pt idx="475">
                  <c:v>202644.25</c:v>
                </c:pt>
                <c:pt idx="476">
                  <c:v>202654.5</c:v>
                </c:pt>
                <c:pt idx="477">
                  <c:v>202653.75</c:v>
                </c:pt>
                <c:pt idx="478">
                  <c:v>202663.5</c:v>
                </c:pt>
                <c:pt idx="479">
                  <c:v>202662.75</c:v>
                </c:pt>
                <c:pt idx="480">
                  <c:v>202674</c:v>
                </c:pt>
                <c:pt idx="481">
                  <c:v>202673.25</c:v>
                </c:pt>
                <c:pt idx="482">
                  <c:v>202684</c:v>
                </c:pt>
                <c:pt idx="483">
                  <c:v>202683.25</c:v>
                </c:pt>
                <c:pt idx="484">
                  <c:v>202416.5</c:v>
                </c:pt>
                <c:pt idx="485">
                  <c:v>202401.5</c:v>
                </c:pt>
                <c:pt idx="486">
                  <c:v>202666.5</c:v>
                </c:pt>
                <c:pt idx="487">
                  <c:v>202665.75</c:v>
                </c:pt>
                <c:pt idx="488">
                  <c:v>202675.5</c:v>
                </c:pt>
                <c:pt idx="489">
                  <c:v>202674.75</c:v>
                </c:pt>
                <c:pt idx="490">
                  <c:v>202686.5</c:v>
                </c:pt>
                <c:pt idx="491">
                  <c:v>202685.75</c:v>
                </c:pt>
                <c:pt idx="492">
                  <c:v>202695.5</c:v>
                </c:pt>
                <c:pt idx="493">
                  <c:v>202694.75</c:v>
                </c:pt>
                <c:pt idx="494">
                  <c:v>202704.5</c:v>
                </c:pt>
                <c:pt idx="495">
                  <c:v>202703.75</c:v>
                </c:pt>
                <c:pt idx="496">
                  <c:v>202714</c:v>
                </c:pt>
                <c:pt idx="497">
                  <c:v>202713.25</c:v>
                </c:pt>
                <c:pt idx="498">
                  <c:v>202723.5</c:v>
                </c:pt>
                <c:pt idx="499">
                  <c:v>202722.75</c:v>
                </c:pt>
                <c:pt idx="500">
                  <c:v>202732.5</c:v>
                </c:pt>
                <c:pt idx="501">
                  <c:v>202731.75</c:v>
                </c:pt>
                <c:pt idx="502">
                  <c:v>202742</c:v>
                </c:pt>
                <c:pt idx="503">
                  <c:v>202741.25</c:v>
                </c:pt>
                <c:pt idx="504">
                  <c:v>202751</c:v>
                </c:pt>
                <c:pt idx="505">
                  <c:v>202750.25</c:v>
                </c:pt>
                <c:pt idx="506">
                  <c:v>202760.5</c:v>
                </c:pt>
                <c:pt idx="507">
                  <c:v>202759.75</c:v>
                </c:pt>
                <c:pt idx="508">
                  <c:v>202769.5</c:v>
                </c:pt>
                <c:pt idx="509">
                  <c:v>202768.75</c:v>
                </c:pt>
                <c:pt idx="510">
                  <c:v>202779</c:v>
                </c:pt>
                <c:pt idx="511">
                  <c:v>202778.25</c:v>
                </c:pt>
                <c:pt idx="512">
                  <c:v>202788.5</c:v>
                </c:pt>
                <c:pt idx="513">
                  <c:v>202787.75</c:v>
                </c:pt>
                <c:pt idx="514">
                  <c:v>202520.5</c:v>
                </c:pt>
                <c:pt idx="515">
                  <c:v>202505.5</c:v>
                </c:pt>
                <c:pt idx="516">
                  <c:v>202780.5</c:v>
                </c:pt>
                <c:pt idx="517">
                  <c:v>202779.75</c:v>
                </c:pt>
                <c:pt idx="518">
                  <c:v>202789.5</c:v>
                </c:pt>
                <c:pt idx="519">
                  <c:v>202788.75</c:v>
                </c:pt>
                <c:pt idx="520">
                  <c:v>202798.5</c:v>
                </c:pt>
                <c:pt idx="521">
                  <c:v>202797.75</c:v>
                </c:pt>
                <c:pt idx="522">
                  <c:v>202808</c:v>
                </c:pt>
                <c:pt idx="523">
                  <c:v>202807.25</c:v>
                </c:pt>
                <c:pt idx="524">
                  <c:v>202818.5</c:v>
                </c:pt>
                <c:pt idx="525">
                  <c:v>202817.75</c:v>
                </c:pt>
                <c:pt idx="526">
                  <c:v>202827.5</c:v>
                </c:pt>
                <c:pt idx="527">
                  <c:v>202826.75</c:v>
                </c:pt>
                <c:pt idx="528">
                  <c:v>202837</c:v>
                </c:pt>
                <c:pt idx="529">
                  <c:v>202836.25</c:v>
                </c:pt>
                <c:pt idx="530">
                  <c:v>202846</c:v>
                </c:pt>
                <c:pt idx="531">
                  <c:v>202845.25</c:v>
                </c:pt>
                <c:pt idx="532">
                  <c:v>202855</c:v>
                </c:pt>
                <c:pt idx="533">
                  <c:v>202854.25</c:v>
                </c:pt>
                <c:pt idx="534">
                  <c:v>202864.5</c:v>
                </c:pt>
                <c:pt idx="535">
                  <c:v>202863.75</c:v>
                </c:pt>
                <c:pt idx="536">
                  <c:v>202873.5</c:v>
                </c:pt>
                <c:pt idx="537">
                  <c:v>202872.75</c:v>
                </c:pt>
                <c:pt idx="538">
                  <c:v>202883</c:v>
                </c:pt>
                <c:pt idx="539">
                  <c:v>202882.25</c:v>
                </c:pt>
                <c:pt idx="540">
                  <c:v>202892.5</c:v>
                </c:pt>
                <c:pt idx="541">
                  <c:v>202891.75</c:v>
                </c:pt>
                <c:pt idx="542">
                  <c:v>202901.5</c:v>
                </c:pt>
                <c:pt idx="543">
                  <c:v>202900.75</c:v>
                </c:pt>
                <c:pt idx="544">
                  <c:v>202911.5</c:v>
                </c:pt>
                <c:pt idx="545">
                  <c:v>202910.75</c:v>
                </c:pt>
                <c:pt idx="546">
                  <c:v>202920.5</c:v>
                </c:pt>
                <c:pt idx="547">
                  <c:v>202919.75</c:v>
                </c:pt>
                <c:pt idx="548">
                  <c:v>202929.5</c:v>
                </c:pt>
                <c:pt idx="549">
                  <c:v>202928.75</c:v>
                </c:pt>
                <c:pt idx="550">
                  <c:v>202940</c:v>
                </c:pt>
                <c:pt idx="551">
                  <c:v>202939.25</c:v>
                </c:pt>
                <c:pt idx="552">
                  <c:v>202949.5</c:v>
                </c:pt>
                <c:pt idx="553">
                  <c:v>202948.75</c:v>
                </c:pt>
                <c:pt idx="554">
                  <c:v>202959.5</c:v>
                </c:pt>
                <c:pt idx="555">
                  <c:v>202958.75</c:v>
                </c:pt>
                <c:pt idx="556">
                  <c:v>202968.5</c:v>
                </c:pt>
                <c:pt idx="557">
                  <c:v>202967.75</c:v>
                </c:pt>
                <c:pt idx="558">
                  <c:v>202978.5</c:v>
                </c:pt>
                <c:pt idx="559">
                  <c:v>202977.75</c:v>
                </c:pt>
                <c:pt idx="560">
                  <c:v>202987.5</c:v>
                </c:pt>
                <c:pt idx="561">
                  <c:v>202986.75</c:v>
                </c:pt>
                <c:pt idx="562">
                  <c:v>202997</c:v>
                </c:pt>
                <c:pt idx="563">
                  <c:v>202996.25</c:v>
                </c:pt>
                <c:pt idx="564">
                  <c:v>203006.5</c:v>
                </c:pt>
                <c:pt idx="565">
                  <c:v>203005.75</c:v>
                </c:pt>
                <c:pt idx="566">
                  <c:v>203015.5</c:v>
                </c:pt>
                <c:pt idx="567">
                  <c:v>203014.75</c:v>
                </c:pt>
                <c:pt idx="568">
                  <c:v>203025.5</c:v>
                </c:pt>
                <c:pt idx="569">
                  <c:v>203024.75</c:v>
                </c:pt>
                <c:pt idx="570">
                  <c:v>203034.5</c:v>
                </c:pt>
                <c:pt idx="571">
                  <c:v>203033.75</c:v>
                </c:pt>
                <c:pt idx="572">
                  <c:v>203043.5</c:v>
                </c:pt>
                <c:pt idx="573">
                  <c:v>203042.75</c:v>
                </c:pt>
                <c:pt idx="574">
                  <c:v>203052.5</c:v>
                </c:pt>
                <c:pt idx="575">
                  <c:v>203051.75</c:v>
                </c:pt>
                <c:pt idx="576">
                  <c:v>203061.5</c:v>
                </c:pt>
                <c:pt idx="577">
                  <c:v>203060.75</c:v>
                </c:pt>
                <c:pt idx="578">
                  <c:v>203070.5</c:v>
                </c:pt>
                <c:pt idx="579">
                  <c:v>203069.75</c:v>
                </c:pt>
                <c:pt idx="580">
                  <c:v>203080</c:v>
                </c:pt>
                <c:pt idx="581">
                  <c:v>203079.25</c:v>
                </c:pt>
                <c:pt idx="582">
                  <c:v>203089</c:v>
                </c:pt>
                <c:pt idx="583">
                  <c:v>203088.25</c:v>
                </c:pt>
                <c:pt idx="584">
                  <c:v>203098.5</c:v>
                </c:pt>
                <c:pt idx="585">
                  <c:v>203097.75</c:v>
                </c:pt>
                <c:pt idx="586">
                  <c:v>203108</c:v>
                </c:pt>
                <c:pt idx="587">
                  <c:v>203107.25</c:v>
                </c:pt>
                <c:pt idx="588">
                  <c:v>203117.5</c:v>
                </c:pt>
                <c:pt idx="589">
                  <c:v>203116.75</c:v>
                </c:pt>
                <c:pt idx="590">
                  <c:v>203127</c:v>
                </c:pt>
                <c:pt idx="591">
                  <c:v>203126.25</c:v>
                </c:pt>
                <c:pt idx="592">
                  <c:v>203136.5</c:v>
                </c:pt>
                <c:pt idx="593">
                  <c:v>203135.75</c:v>
                </c:pt>
                <c:pt idx="594">
                  <c:v>203146</c:v>
                </c:pt>
                <c:pt idx="595">
                  <c:v>203145.25</c:v>
                </c:pt>
                <c:pt idx="596">
                  <c:v>203155</c:v>
                </c:pt>
                <c:pt idx="597">
                  <c:v>203154.25</c:v>
                </c:pt>
                <c:pt idx="598">
                  <c:v>203164</c:v>
                </c:pt>
                <c:pt idx="599">
                  <c:v>203163.25</c:v>
                </c:pt>
                <c:pt idx="600">
                  <c:v>203173.5</c:v>
                </c:pt>
                <c:pt idx="601">
                  <c:v>203172.75</c:v>
                </c:pt>
                <c:pt idx="602">
                  <c:v>203182.5</c:v>
                </c:pt>
                <c:pt idx="603">
                  <c:v>203181.75</c:v>
                </c:pt>
                <c:pt idx="604">
                  <c:v>203191.5</c:v>
                </c:pt>
                <c:pt idx="605">
                  <c:v>203190.75</c:v>
                </c:pt>
                <c:pt idx="606">
                  <c:v>203201</c:v>
                </c:pt>
                <c:pt idx="607">
                  <c:v>203200.25</c:v>
                </c:pt>
                <c:pt idx="608">
                  <c:v>203210.5</c:v>
                </c:pt>
                <c:pt idx="609">
                  <c:v>203209.75</c:v>
                </c:pt>
                <c:pt idx="610">
                  <c:v>203219.5</c:v>
                </c:pt>
                <c:pt idx="611">
                  <c:v>203218.75</c:v>
                </c:pt>
                <c:pt idx="612">
                  <c:v>203229</c:v>
                </c:pt>
                <c:pt idx="613">
                  <c:v>203228.25</c:v>
                </c:pt>
                <c:pt idx="614">
                  <c:v>203238.5</c:v>
                </c:pt>
                <c:pt idx="615">
                  <c:v>203237.75</c:v>
                </c:pt>
                <c:pt idx="616">
                  <c:v>203247.5</c:v>
                </c:pt>
                <c:pt idx="617">
                  <c:v>203246.75</c:v>
                </c:pt>
                <c:pt idx="618">
                  <c:v>203256.5</c:v>
                </c:pt>
                <c:pt idx="619">
                  <c:v>203255.75</c:v>
                </c:pt>
                <c:pt idx="620">
                  <c:v>203266.5</c:v>
                </c:pt>
                <c:pt idx="621">
                  <c:v>203265.75</c:v>
                </c:pt>
                <c:pt idx="622">
                  <c:v>203277</c:v>
                </c:pt>
                <c:pt idx="623">
                  <c:v>203276.25</c:v>
                </c:pt>
                <c:pt idx="624">
                  <c:v>203286</c:v>
                </c:pt>
                <c:pt idx="625">
                  <c:v>203285.25</c:v>
                </c:pt>
                <c:pt idx="626">
                  <c:v>203295.5</c:v>
                </c:pt>
                <c:pt idx="627">
                  <c:v>203294.75</c:v>
                </c:pt>
                <c:pt idx="628">
                  <c:v>203304.5</c:v>
                </c:pt>
                <c:pt idx="629">
                  <c:v>203303.75</c:v>
                </c:pt>
                <c:pt idx="630">
                  <c:v>203313.5</c:v>
                </c:pt>
                <c:pt idx="631">
                  <c:v>203312.75</c:v>
                </c:pt>
                <c:pt idx="632">
                  <c:v>203323</c:v>
                </c:pt>
                <c:pt idx="633">
                  <c:v>203322.25</c:v>
                </c:pt>
                <c:pt idx="634">
                  <c:v>203332.5</c:v>
                </c:pt>
                <c:pt idx="635">
                  <c:v>203331.75</c:v>
                </c:pt>
                <c:pt idx="636">
                  <c:v>203342</c:v>
                </c:pt>
                <c:pt idx="637">
                  <c:v>203341.25</c:v>
                </c:pt>
                <c:pt idx="638">
                  <c:v>203351.5</c:v>
                </c:pt>
                <c:pt idx="639">
                  <c:v>203350.75</c:v>
                </c:pt>
                <c:pt idx="640">
                  <c:v>203362</c:v>
                </c:pt>
                <c:pt idx="641">
                  <c:v>203361.25</c:v>
                </c:pt>
                <c:pt idx="642">
                  <c:v>203371.5</c:v>
                </c:pt>
                <c:pt idx="643">
                  <c:v>203370.75</c:v>
                </c:pt>
                <c:pt idx="644">
                  <c:v>203381.5</c:v>
                </c:pt>
                <c:pt idx="645">
                  <c:v>203380.75</c:v>
                </c:pt>
                <c:pt idx="646">
                  <c:v>203390.5</c:v>
                </c:pt>
                <c:pt idx="647">
                  <c:v>203389.75</c:v>
                </c:pt>
                <c:pt idx="648">
                  <c:v>203400</c:v>
                </c:pt>
                <c:pt idx="649">
                  <c:v>203399.25</c:v>
                </c:pt>
                <c:pt idx="650">
                  <c:v>203409</c:v>
                </c:pt>
                <c:pt idx="651">
                  <c:v>203408.25</c:v>
                </c:pt>
                <c:pt idx="652">
                  <c:v>203418.5</c:v>
                </c:pt>
                <c:pt idx="653">
                  <c:v>203417.75</c:v>
                </c:pt>
                <c:pt idx="654">
                  <c:v>203428</c:v>
                </c:pt>
                <c:pt idx="655">
                  <c:v>203427.25</c:v>
                </c:pt>
                <c:pt idx="656">
                  <c:v>203437.5</c:v>
                </c:pt>
                <c:pt idx="657">
                  <c:v>203436.75</c:v>
                </c:pt>
                <c:pt idx="658">
                  <c:v>203446.5</c:v>
                </c:pt>
                <c:pt idx="659">
                  <c:v>203445.75</c:v>
                </c:pt>
                <c:pt idx="660">
                  <c:v>203456.5</c:v>
                </c:pt>
                <c:pt idx="661">
                  <c:v>203455.75</c:v>
                </c:pt>
                <c:pt idx="662">
                  <c:v>203466</c:v>
                </c:pt>
                <c:pt idx="663">
                  <c:v>203465.25</c:v>
                </c:pt>
                <c:pt idx="664">
                  <c:v>203475</c:v>
                </c:pt>
                <c:pt idx="665">
                  <c:v>203474.25</c:v>
                </c:pt>
                <c:pt idx="666">
                  <c:v>203485</c:v>
                </c:pt>
                <c:pt idx="667">
                  <c:v>203484.25</c:v>
                </c:pt>
                <c:pt idx="668">
                  <c:v>203495</c:v>
                </c:pt>
                <c:pt idx="669">
                  <c:v>203494.25</c:v>
                </c:pt>
                <c:pt idx="670">
                  <c:v>203505.5</c:v>
                </c:pt>
                <c:pt idx="671">
                  <c:v>203504.75</c:v>
                </c:pt>
                <c:pt idx="672">
                  <c:v>203237.5</c:v>
                </c:pt>
                <c:pt idx="673">
                  <c:v>203222.5</c:v>
                </c:pt>
                <c:pt idx="674">
                  <c:v>203487.5</c:v>
                </c:pt>
                <c:pt idx="675">
                  <c:v>203486.75</c:v>
                </c:pt>
                <c:pt idx="676">
                  <c:v>203498</c:v>
                </c:pt>
                <c:pt idx="677">
                  <c:v>203497.25</c:v>
                </c:pt>
                <c:pt idx="678">
                  <c:v>203229.5</c:v>
                </c:pt>
                <c:pt idx="679">
                  <c:v>203214.5</c:v>
                </c:pt>
                <c:pt idx="680">
                  <c:v>203489.5</c:v>
                </c:pt>
                <c:pt idx="681">
                  <c:v>203488.75</c:v>
                </c:pt>
                <c:pt idx="682">
                  <c:v>203499.5</c:v>
                </c:pt>
                <c:pt idx="683">
                  <c:v>203498.75</c:v>
                </c:pt>
                <c:pt idx="684">
                  <c:v>203508.5</c:v>
                </c:pt>
                <c:pt idx="685">
                  <c:v>203507.75</c:v>
                </c:pt>
                <c:pt idx="686">
                  <c:v>203519</c:v>
                </c:pt>
                <c:pt idx="687">
                  <c:v>203518.25</c:v>
                </c:pt>
                <c:pt idx="688">
                  <c:v>203528.5</c:v>
                </c:pt>
                <c:pt idx="689">
                  <c:v>203527.75</c:v>
                </c:pt>
                <c:pt idx="690">
                  <c:v>203537.5</c:v>
                </c:pt>
                <c:pt idx="691">
                  <c:v>203536.75</c:v>
                </c:pt>
                <c:pt idx="692">
                  <c:v>203546.5</c:v>
                </c:pt>
                <c:pt idx="693">
                  <c:v>203545.75</c:v>
                </c:pt>
                <c:pt idx="694">
                  <c:v>203556.5</c:v>
                </c:pt>
                <c:pt idx="695">
                  <c:v>203555.75</c:v>
                </c:pt>
                <c:pt idx="696">
                  <c:v>203566</c:v>
                </c:pt>
                <c:pt idx="697">
                  <c:v>203565.25</c:v>
                </c:pt>
                <c:pt idx="698">
                  <c:v>203575</c:v>
                </c:pt>
                <c:pt idx="699">
                  <c:v>203574.25</c:v>
                </c:pt>
                <c:pt idx="700">
                  <c:v>203584</c:v>
                </c:pt>
                <c:pt idx="701">
                  <c:v>203583.25</c:v>
                </c:pt>
                <c:pt idx="702">
                  <c:v>203594</c:v>
                </c:pt>
                <c:pt idx="703">
                  <c:v>203593.25</c:v>
                </c:pt>
                <c:pt idx="704">
                  <c:v>203603.5</c:v>
                </c:pt>
                <c:pt idx="705">
                  <c:v>203602.75</c:v>
                </c:pt>
                <c:pt idx="706">
                  <c:v>203612.5</c:v>
                </c:pt>
                <c:pt idx="707">
                  <c:v>203611.75</c:v>
                </c:pt>
                <c:pt idx="708">
                  <c:v>203621.5</c:v>
                </c:pt>
                <c:pt idx="709">
                  <c:v>203620.75</c:v>
                </c:pt>
                <c:pt idx="710">
                  <c:v>203630.5</c:v>
                </c:pt>
                <c:pt idx="711">
                  <c:v>203629.75</c:v>
                </c:pt>
                <c:pt idx="712">
                  <c:v>203640</c:v>
                </c:pt>
                <c:pt idx="713">
                  <c:v>203639.25</c:v>
                </c:pt>
                <c:pt idx="714">
                  <c:v>203649.5</c:v>
                </c:pt>
                <c:pt idx="715">
                  <c:v>203648.75</c:v>
                </c:pt>
                <c:pt idx="716">
                  <c:v>203658.5</c:v>
                </c:pt>
                <c:pt idx="717">
                  <c:v>203657.75</c:v>
                </c:pt>
                <c:pt idx="718">
                  <c:v>203667.5</c:v>
                </c:pt>
                <c:pt idx="719">
                  <c:v>203666.75</c:v>
                </c:pt>
                <c:pt idx="720">
                  <c:v>203676.5</c:v>
                </c:pt>
                <c:pt idx="721">
                  <c:v>203675.75</c:v>
                </c:pt>
                <c:pt idx="722">
                  <c:v>203686</c:v>
                </c:pt>
                <c:pt idx="723">
                  <c:v>203685.25</c:v>
                </c:pt>
                <c:pt idx="724">
                  <c:v>203695</c:v>
                </c:pt>
                <c:pt idx="725">
                  <c:v>203694.25</c:v>
                </c:pt>
                <c:pt idx="726">
                  <c:v>203704</c:v>
                </c:pt>
                <c:pt idx="727">
                  <c:v>203703.25</c:v>
                </c:pt>
                <c:pt idx="728">
                  <c:v>203713.5</c:v>
                </c:pt>
                <c:pt idx="729">
                  <c:v>203712.75</c:v>
                </c:pt>
                <c:pt idx="730">
                  <c:v>203722.5</c:v>
                </c:pt>
                <c:pt idx="731">
                  <c:v>203721.75</c:v>
                </c:pt>
                <c:pt idx="732">
                  <c:v>203731.5</c:v>
                </c:pt>
                <c:pt idx="733">
                  <c:v>203730.75</c:v>
                </c:pt>
                <c:pt idx="734">
                  <c:v>203740.5</c:v>
                </c:pt>
                <c:pt idx="735">
                  <c:v>203739.75</c:v>
                </c:pt>
                <c:pt idx="736">
                  <c:v>203749.5</c:v>
                </c:pt>
                <c:pt idx="737">
                  <c:v>203748.75</c:v>
                </c:pt>
                <c:pt idx="738">
                  <c:v>203758.5</c:v>
                </c:pt>
                <c:pt idx="739">
                  <c:v>203757.75</c:v>
                </c:pt>
                <c:pt idx="740">
                  <c:v>203767.5</c:v>
                </c:pt>
                <c:pt idx="741">
                  <c:v>203766.75</c:v>
                </c:pt>
                <c:pt idx="742">
                  <c:v>203776.5</c:v>
                </c:pt>
                <c:pt idx="743">
                  <c:v>203775.75</c:v>
                </c:pt>
                <c:pt idx="744">
                  <c:v>203785.5</c:v>
                </c:pt>
                <c:pt idx="745">
                  <c:v>203784.75</c:v>
                </c:pt>
                <c:pt idx="746">
                  <c:v>203795</c:v>
                </c:pt>
                <c:pt idx="747">
                  <c:v>203794.25</c:v>
                </c:pt>
                <c:pt idx="748">
                  <c:v>203805</c:v>
                </c:pt>
                <c:pt idx="749">
                  <c:v>203804.25</c:v>
                </c:pt>
                <c:pt idx="750">
                  <c:v>203814</c:v>
                </c:pt>
                <c:pt idx="751">
                  <c:v>203813.25</c:v>
                </c:pt>
                <c:pt idx="752">
                  <c:v>203823</c:v>
                </c:pt>
                <c:pt idx="753">
                  <c:v>203822.25</c:v>
                </c:pt>
                <c:pt idx="754">
                  <c:v>203832</c:v>
                </c:pt>
                <c:pt idx="755">
                  <c:v>203831.25</c:v>
                </c:pt>
                <c:pt idx="756">
                  <c:v>203841</c:v>
                </c:pt>
                <c:pt idx="757">
                  <c:v>203840.25</c:v>
                </c:pt>
                <c:pt idx="758">
                  <c:v>203850</c:v>
                </c:pt>
                <c:pt idx="759">
                  <c:v>203849.25</c:v>
                </c:pt>
                <c:pt idx="760">
                  <c:v>203581.5</c:v>
                </c:pt>
                <c:pt idx="761">
                  <c:v>203566.5</c:v>
                </c:pt>
                <c:pt idx="762">
                  <c:v>203841.5</c:v>
                </c:pt>
                <c:pt idx="763">
                  <c:v>203840.75</c:v>
                </c:pt>
                <c:pt idx="764">
                  <c:v>203850.5</c:v>
                </c:pt>
                <c:pt idx="765">
                  <c:v>203849.75</c:v>
                </c:pt>
                <c:pt idx="766">
                  <c:v>203859.5</c:v>
                </c:pt>
                <c:pt idx="767">
                  <c:v>203858.75</c:v>
                </c:pt>
                <c:pt idx="768">
                  <c:v>203868.5</c:v>
                </c:pt>
                <c:pt idx="769">
                  <c:v>203867.75</c:v>
                </c:pt>
                <c:pt idx="770">
                  <c:v>203877.5</c:v>
                </c:pt>
                <c:pt idx="771">
                  <c:v>203876.75</c:v>
                </c:pt>
                <c:pt idx="772">
                  <c:v>203887.5</c:v>
                </c:pt>
                <c:pt idx="773">
                  <c:v>203886.75</c:v>
                </c:pt>
                <c:pt idx="774">
                  <c:v>203896.5</c:v>
                </c:pt>
                <c:pt idx="775">
                  <c:v>203895.75</c:v>
                </c:pt>
                <c:pt idx="776">
                  <c:v>203906</c:v>
                </c:pt>
                <c:pt idx="777">
                  <c:v>203905.25</c:v>
                </c:pt>
                <c:pt idx="778">
                  <c:v>203915.5</c:v>
                </c:pt>
                <c:pt idx="779">
                  <c:v>203914.75</c:v>
                </c:pt>
                <c:pt idx="780">
                  <c:v>203924.5</c:v>
                </c:pt>
                <c:pt idx="781">
                  <c:v>203923.75</c:v>
                </c:pt>
                <c:pt idx="782">
                  <c:v>203933.5</c:v>
                </c:pt>
                <c:pt idx="783">
                  <c:v>203932.75</c:v>
                </c:pt>
                <c:pt idx="784">
                  <c:v>203665.5</c:v>
                </c:pt>
                <c:pt idx="785">
                  <c:v>203650.5</c:v>
                </c:pt>
                <c:pt idx="786">
                  <c:v>203925.5</c:v>
                </c:pt>
                <c:pt idx="787">
                  <c:v>203924.75</c:v>
                </c:pt>
                <c:pt idx="788">
                  <c:v>203934.5</c:v>
                </c:pt>
                <c:pt idx="789">
                  <c:v>203933.75</c:v>
                </c:pt>
                <c:pt idx="790">
                  <c:v>203944</c:v>
                </c:pt>
                <c:pt idx="791">
                  <c:v>203943.25</c:v>
                </c:pt>
                <c:pt idx="792">
                  <c:v>203954</c:v>
                </c:pt>
                <c:pt idx="793">
                  <c:v>203953.25</c:v>
                </c:pt>
                <c:pt idx="794">
                  <c:v>203963.5</c:v>
                </c:pt>
                <c:pt idx="795">
                  <c:v>203962.75</c:v>
                </c:pt>
                <c:pt idx="796">
                  <c:v>203972.5</c:v>
                </c:pt>
                <c:pt idx="797">
                  <c:v>203971.75</c:v>
                </c:pt>
                <c:pt idx="798">
                  <c:v>203983</c:v>
                </c:pt>
                <c:pt idx="799">
                  <c:v>203982.25</c:v>
                </c:pt>
                <c:pt idx="800">
                  <c:v>203992</c:v>
                </c:pt>
                <c:pt idx="801">
                  <c:v>203991.25</c:v>
                </c:pt>
                <c:pt idx="802">
                  <c:v>204001</c:v>
                </c:pt>
                <c:pt idx="803">
                  <c:v>204000.25</c:v>
                </c:pt>
                <c:pt idx="804">
                  <c:v>204062</c:v>
                </c:pt>
                <c:pt idx="805">
                  <c:v>204047</c:v>
                </c:pt>
                <c:pt idx="806">
                  <c:v>197512</c:v>
                </c:pt>
                <c:pt idx="807">
                  <c:v>197437</c:v>
                </c:pt>
                <c:pt idx="808">
                  <c:v>204162</c:v>
                </c:pt>
                <c:pt idx="809">
                  <c:v>204161.25</c:v>
                </c:pt>
                <c:pt idx="810">
                  <c:v>204171</c:v>
                </c:pt>
                <c:pt idx="811">
                  <c:v>204170.25</c:v>
                </c:pt>
                <c:pt idx="812">
                  <c:v>204180</c:v>
                </c:pt>
                <c:pt idx="813">
                  <c:v>204179.25</c:v>
                </c:pt>
                <c:pt idx="814">
                  <c:v>203910</c:v>
                </c:pt>
                <c:pt idx="815">
                  <c:v>203895</c:v>
                </c:pt>
                <c:pt idx="816">
                  <c:v>204190</c:v>
                </c:pt>
                <c:pt idx="817">
                  <c:v>204189.25</c:v>
                </c:pt>
                <c:pt idx="818">
                  <c:v>204203</c:v>
                </c:pt>
                <c:pt idx="819">
                  <c:v>204202.25</c:v>
                </c:pt>
                <c:pt idx="820">
                  <c:v>204212</c:v>
                </c:pt>
                <c:pt idx="821">
                  <c:v>204211.25</c:v>
                </c:pt>
                <c:pt idx="822">
                  <c:v>204224</c:v>
                </c:pt>
                <c:pt idx="823">
                  <c:v>204223.25</c:v>
                </c:pt>
                <c:pt idx="824">
                  <c:v>204235</c:v>
                </c:pt>
                <c:pt idx="825">
                  <c:v>204234.25</c:v>
                </c:pt>
                <c:pt idx="826">
                  <c:v>204245</c:v>
                </c:pt>
                <c:pt idx="827">
                  <c:v>204244.25</c:v>
                </c:pt>
                <c:pt idx="828">
                  <c:v>204254.5</c:v>
                </c:pt>
                <c:pt idx="829">
                  <c:v>204253.75</c:v>
                </c:pt>
                <c:pt idx="830">
                  <c:v>204263.5</c:v>
                </c:pt>
                <c:pt idx="831">
                  <c:v>204262.75</c:v>
                </c:pt>
                <c:pt idx="832">
                  <c:v>204273</c:v>
                </c:pt>
                <c:pt idx="833">
                  <c:v>204272.25</c:v>
                </c:pt>
                <c:pt idx="834">
                  <c:v>204282</c:v>
                </c:pt>
                <c:pt idx="835">
                  <c:v>204281.25</c:v>
                </c:pt>
                <c:pt idx="836">
                  <c:v>204292.5</c:v>
                </c:pt>
                <c:pt idx="837">
                  <c:v>204291.75</c:v>
                </c:pt>
                <c:pt idx="838">
                  <c:v>204301.5</c:v>
                </c:pt>
                <c:pt idx="839">
                  <c:v>204300.75</c:v>
                </c:pt>
                <c:pt idx="840">
                  <c:v>204311.5</c:v>
                </c:pt>
                <c:pt idx="841">
                  <c:v>204310.75</c:v>
                </c:pt>
                <c:pt idx="842">
                  <c:v>204321</c:v>
                </c:pt>
                <c:pt idx="843">
                  <c:v>204320.25</c:v>
                </c:pt>
                <c:pt idx="844">
                  <c:v>204330</c:v>
                </c:pt>
                <c:pt idx="845">
                  <c:v>204329.25</c:v>
                </c:pt>
                <c:pt idx="846">
                  <c:v>204339</c:v>
                </c:pt>
                <c:pt idx="847">
                  <c:v>204338.25</c:v>
                </c:pt>
                <c:pt idx="848">
                  <c:v>204348.5</c:v>
                </c:pt>
                <c:pt idx="849">
                  <c:v>204347.75</c:v>
                </c:pt>
                <c:pt idx="850">
                  <c:v>204357.5</c:v>
                </c:pt>
                <c:pt idx="851">
                  <c:v>204356.75</c:v>
                </c:pt>
                <c:pt idx="852">
                  <c:v>204366.5</c:v>
                </c:pt>
                <c:pt idx="853">
                  <c:v>204365.75</c:v>
                </c:pt>
                <c:pt idx="854">
                  <c:v>204378.5</c:v>
                </c:pt>
                <c:pt idx="855">
                  <c:v>204377.75</c:v>
                </c:pt>
                <c:pt idx="856">
                  <c:v>204387.5</c:v>
                </c:pt>
                <c:pt idx="857">
                  <c:v>204386.75</c:v>
                </c:pt>
                <c:pt idx="858">
                  <c:v>204397</c:v>
                </c:pt>
                <c:pt idx="859">
                  <c:v>204396.25</c:v>
                </c:pt>
                <c:pt idx="860">
                  <c:v>204407</c:v>
                </c:pt>
                <c:pt idx="861">
                  <c:v>204406.25</c:v>
                </c:pt>
                <c:pt idx="862">
                  <c:v>204417</c:v>
                </c:pt>
                <c:pt idx="863">
                  <c:v>204416.25</c:v>
                </c:pt>
                <c:pt idx="864">
                  <c:v>204143</c:v>
                </c:pt>
                <c:pt idx="865">
                  <c:v>204128</c:v>
                </c:pt>
                <c:pt idx="866">
                  <c:v>204423</c:v>
                </c:pt>
                <c:pt idx="867">
                  <c:v>204422.25</c:v>
                </c:pt>
                <c:pt idx="868">
                  <c:v>204432</c:v>
                </c:pt>
                <c:pt idx="869">
                  <c:v>204431.25</c:v>
                </c:pt>
                <c:pt idx="870">
                  <c:v>204441</c:v>
                </c:pt>
                <c:pt idx="871">
                  <c:v>204440.25</c:v>
                </c:pt>
                <c:pt idx="872">
                  <c:v>204451.5</c:v>
                </c:pt>
                <c:pt idx="873">
                  <c:v>204450.75</c:v>
                </c:pt>
                <c:pt idx="874">
                  <c:v>204461.5</c:v>
                </c:pt>
                <c:pt idx="875">
                  <c:v>204460.75</c:v>
                </c:pt>
                <c:pt idx="876">
                  <c:v>204470.5</c:v>
                </c:pt>
                <c:pt idx="877">
                  <c:v>204469.75</c:v>
                </c:pt>
                <c:pt idx="878">
                  <c:v>204479.5</c:v>
                </c:pt>
                <c:pt idx="879">
                  <c:v>204478.75</c:v>
                </c:pt>
                <c:pt idx="880">
                  <c:v>204489</c:v>
                </c:pt>
                <c:pt idx="881">
                  <c:v>204488.25</c:v>
                </c:pt>
                <c:pt idx="882">
                  <c:v>204498</c:v>
                </c:pt>
                <c:pt idx="883">
                  <c:v>204497.25</c:v>
                </c:pt>
                <c:pt idx="884">
                  <c:v>204507.5</c:v>
                </c:pt>
                <c:pt idx="885">
                  <c:v>204506.75</c:v>
                </c:pt>
                <c:pt idx="886">
                  <c:v>204517</c:v>
                </c:pt>
                <c:pt idx="887">
                  <c:v>204516.25</c:v>
                </c:pt>
                <c:pt idx="888">
                  <c:v>204527</c:v>
                </c:pt>
                <c:pt idx="889">
                  <c:v>204526.25</c:v>
                </c:pt>
                <c:pt idx="890">
                  <c:v>204536</c:v>
                </c:pt>
                <c:pt idx="891">
                  <c:v>204535.25</c:v>
                </c:pt>
                <c:pt idx="892">
                  <c:v>204545</c:v>
                </c:pt>
                <c:pt idx="893">
                  <c:v>204544.25</c:v>
                </c:pt>
                <c:pt idx="894">
                  <c:v>204554</c:v>
                </c:pt>
                <c:pt idx="895">
                  <c:v>204553.25</c:v>
                </c:pt>
                <c:pt idx="896">
                  <c:v>204563</c:v>
                </c:pt>
                <c:pt idx="897">
                  <c:v>204562.25</c:v>
                </c:pt>
                <c:pt idx="898">
                  <c:v>204572</c:v>
                </c:pt>
                <c:pt idx="899">
                  <c:v>204571.25</c:v>
                </c:pt>
                <c:pt idx="900">
                  <c:v>204581</c:v>
                </c:pt>
                <c:pt idx="901">
                  <c:v>204580.25</c:v>
                </c:pt>
                <c:pt idx="902">
                  <c:v>204302.5</c:v>
                </c:pt>
                <c:pt idx="903">
                  <c:v>204287.5</c:v>
                </c:pt>
                <c:pt idx="904">
                  <c:v>204702.5</c:v>
                </c:pt>
                <c:pt idx="905">
                  <c:v>204701.75</c:v>
                </c:pt>
                <c:pt idx="906">
                  <c:v>204712</c:v>
                </c:pt>
                <c:pt idx="907">
                  <c:v>204711.25</c:v>
                </c:pt>
                <c:pt idx="908">
                  <c:v>204721</c:v>
                </c:pt>
                <c:pt idx="909">
                  <c:v>204720.25</c:v>
                </c:pt>
                <c:pt idx="910">
                  <c:v>204731</c:v>
                </c:pt>
                <c:pt idx="911">
                  <c:v>204730.25</c:v>
                </c:pt>
                <c:pt idx="912">
                  <c:v>204740.5</c:v>
                </c:pt>
                <c:pt idx="913">
                  <c:v>204739.75</c:v>
                </c:pt>
                <c:pt idx="914">
                  <c:v>204752.5</c:v>
                </c:pt>
                <c:pt idx="915">
                  <c:v>204751.75</c:v>
                </c:pt>
                <c:pt idx="916">
                  <c:v>204762</c:v>
                </c:pt>
                <c:pt idx="917">
                  <c:v>204761.25</c:v>
                </c:pt>
                <c:pt idx="918">
                  <c:v>204773.5</c:v>
                </c:pt>
                <c:pt idx="919">
                  <c:v>204772.75</c:v>
                </c:pt>
                <c:pt idx="920">
                  <c:v>204782.5</c:v>
                </c:pt>
                <c:pt idx="921">
                  <c:v>204781.75</c:v>
                </c:pt>
                <c:pt idx="922">
                  <c:v>204792.5</c:v>
                </c:pt>
                <c:pt idx="923">
                  <c:v>204791.75</c:v>
                </c:pt>
                <c:pt idx="924">
                  <c:v>204520</c:v>
                </c:pt>
                <c:pt idx="925">
                  <c:v>204505</c:v>
                </c:pt>
                <c:pt idx="926">
                  <c:v>204780</c:v>
                </c:pt>
                <c:pt idx="927">
                  <c:v>204779.25</c:v>
                </c:pt>
                <c:pt idx="928">
                  <c:v>204789.5</c:v>
                </c:pt>
                <c:pt idx="929">
                  <c:v>204788.75</c:v>
                </c:pt>
                <c:pt idx="930">
                  <c:v>204823.5</c:v>
                </c:pt>
                <c:pt idx="931">
                  <c:v>204822.75</c:v>
                </c:pt>
                <c:pt idx="932">
                  <c:v>204832.5</c:v>
                </c:pt>
                <c:pt idx="933">
                  <c:v>204831.75</c:v>
                </c:pt>
                <c:pt idx="934">
                  <c:v>204841.5</c:v>
                </c:pt>
                <c:pt idx="935">
                  <c:v>204840.75</c:v>
                </c:pt>
                <c:pt idx="936">
                  <c:v>204850.5</c:v>
                </c:pt>
                <c:pt idx="937">
                  <c:v>204849.75</c:v>
                </c:pt>
                <c:pt idx="938">
                  <c:v>204859.5</c:v>
                </c:pt>
                <c:pt idx="939">
                  <c:v>204858.75</c:v>
                </c:pt>
                <c:pt idx="940">
                  <c:v>204872</c:v>
                </c:pt>
                <c:pt idx="941">
                  <c:v>204871.25</c:v>
                </c:pt>
                <c:pt idx="942">
                  <c:v>204881</c:v>
                </c:pt>
                <c:pt idx="943">
                  <c:v>204880.25</c:v>
                </c:pt>
                <c:pt idx="944">
                  <c:v>204891.5</c:v>
                </c:pt>
                <c:pt idx="945">
                  <c:v>204890.75</c:v>
                </c:pt>
                <c:pt idx="946">
                  <c:v>204900.5</c:v>
                </c:pt>
                <c:pt idx="947">
                  <c:v>204899.75</c:v>
                </c:pt>
                <c:pt idx="948">
                  <c:v>204909.5</c:v>
                </c:pt>
                <c:pt idx="949">
                  <c:v>204908.75</c:v>
                </c:pt>
                <c:pt idx="950">
                  <c:v>204919</c:v>
                </c:pt>
                <c:pt idx="951">
                  <c:v>204918.25</c:v>
                </c:pt>
                <c:pt idx="952">
                  <c:v>204929.5</c:v>
                </c:pt>
                <c:pt idx="953">
                  <c:v>204928.75</c:v>
                </c:pt>
                <c:pt idx="954">
                  <c:v>204940.5</c:v>
                </c:pt>
                <c:pt idx="955">
                  <c:v>204939.75</c:v>
                </c:pt>
                <c:pt idx="956">
                  <c:v>204950</c:v>
                </c:pt>
                <c:pt idx="957">
                  <c:v>204949.25</c:v>
                </c:pt>
                <c:pt idx="958">
                  <c:v>204959</c:v>
                </c:pt>
                <c:pt idx="959">
                  <c:v>204958.25</c:v>
                </c:pt>
                <c:pt idx="960">
                  <c:v>204968</c:v>
                </c:pt>
                <c:pt idx="961">
                  <c:v>204967.25</c:v>
                </c:pt>
                <c:pt idx="962">
                  <c:v>204978</c:v>
                </c:pt>
                <c:pt idx="963">
                  <c:v>204977.25</c:v>
                </c:pt>
                <c:pt idx="964">
                  <c:v>204987</c:v>
                </c:pt>
                <c:pt idx="965">
                  <c:v>204986.25</c:v>
                </c:pt>
                <c:pt idx="966">
                  <c:v>204996</c:v>
                </c:pt>
                <c:pt idx="967">
                  <c:v>204995.25</c:v>
                </c:pt>
                <c:pt idx="968">
                  <c:v>205006</c:v>
                </c:pt>
                <c:pt idx="969">
                  <c:v>205005.25</c:v>
                </c:pt>
                <c:pt idx="970">
                  <c:v>205015</c:v>
                </c:pt>
                <c:pt idx="971">
                  <c:v>205014.25</c:v>
                </c:pt>
                <c:pt idx="972">
                  <c:v>205024</c:v>
                </c:pt>
                <c:pt idx="973">
                  <c:v>205023.25</c:v>
                </c:pt>
                <c:pt idx="974">
                  <c:v>205033.5</c:v>
                </c:pt>
                <c:pt idx="975">
                  <c:v>205032.75</c:v>
                </c:pt>
                <c:pt idx="976">
                  <c:v>205043</c:v>
                </c:pt>
                <c:pt idx="977">
                  <c:v>205042.25</c:v>
                </c:pt>
                <c:pt idx="978">
                  <c:v>205053</c:v>
                </c:pt>
                <c:pt idx="979">
                  <c:v>205052.25</c:v>
                </c:pt>
                <c:pt idx="980">
                  <c:v>205062</c:v>
                </c:pt>
                <c:pt idx="981">
                  <c:v>205061.25</c:v>
                </c:pt>
                <c:pt idx="982">
                  <c:v>204793</c:v>
                </c:pt>
                <c:pt idx="983">
                  <c:v>204778</c:v>
                </c:pt>
                <c:pt idx="984">
                  <c:v>205043</c:v>
                </c:pt>
                <c:pt idx="985">
                  <c:v>205042.25</c:v>
                </c:pt>
                <c:pt idx="986">
                  <c:v>205052.5</c:v>
                </c:pt>
                <c:pt idx="987">
                  <c:v>205051.75</c:v>
                </c:pt>
                <c:pt idx="988">
                  <c:v>205062</c:v>
                </c:pt>
                <c:pt idx="989">
                  <c:v>205061.25</c:v>
                </c:pt>
                <c:pt idx="990">
                  <c:v>205071.5</c:v>
                </c:pt>
                <c:pt idx="991">
                  <c:v>205070.75</c:v>
                </c:pt>
                <c:pt idx="992">
                  <c:v>205080.5</c:v>
                </c:pt>
                <c:pt idx="993">
                  <c:v>205079.75</c:v>
                </c:pt>
                <c:pt idx="994">
                  <c:v>205090.5</c:v>
                </c:pt>
                <c:pt idx="995">
                  <c:v>205089.75</c:v>
                </c:pt>
                <c:pt idx="996">
                  <c:v>204815.5</c:v>
                </c:pt>
                <c:pt idx="997">
                  <c:v>204800.5</c:v>
                </c:pt>
                <c:pt idx="998">
                  <c:v>205115.5</c:v>
                </c:pt>
                <c:pt idx="999">
                  <c:v>205114.75</c:v>
                </c:pt>
                <c:pt idx="1000">
                  <c:v>205125</c:v>
                </c:pt>
                <c:pt idx="1001">
                  <c:v>205124.25</c:v>
                </c:pt>
                <c:pt idx="1002">
                  <c:v>205135</c:v>
                </c:pt>
                <c:pt idx="1003">
                  <c:v>205134.25</c:v>
                </c:pt>
                <c:pt idx="1004">
                  <c:v>205145.5</c:v>
                </c:pt>
                <c:pt idx="1005">
                  <c:v>205144.75</c:v>
                </c:pt>
                <c:pt idx="1006">
                  <c:v>205154.5</c:v>
                </c:pt>
                <c:pt idx="1007">
                  <c:v>205153.75</c:v>
                </c:pt>
                <c:pt idx="1008">
                  <c:v>205163.5</c:v>
                </c:pt>
                <c:pt idx="1009">
                  <c:v>205162.75</c:v>
                </c:pt>
                <c:pt idx="1010">
                  <c:v>205172.5</c:v>
                </c:pt>
                <c:pt idx="1011">
                  <c:v>205171.75</c:v>
                </c:pt>
                <c:pt idx="1012">
                  <c:v>205181.5</c:v>
                </c:pt>
                <c:pt idx="1013">
                  <c:v>205180.75</c:v>
                </c:pt>
                <c:pt idx="1014">
                  <c:v>204910</c:v>
                </c:pt>
                <c:pt idx="1015">
                  <c:v>204895</c:v>
                </c:pt>
                <c:pt idx="1016">
                  <c:v>205190</c:v>
                </c:pt>
                <c:pt idx="1017">
                  <c:v>205189.25</c:v>
                </c:pt>
                <c:pt idx="1018">
                  <c:v>205199</c:v>
                </c:pt>
                <c:pt idx="1019">
                  <c:v>205198.25</c:v>
                </c:pt>
                <c:pt idx="1020">
                  <c:v>205210</c:v>
                </c:pt>
                <c:pt idx="1021">
                  <c:v>205209.25</c:v>
                </c:pt>
                <c:pt idx="1022">
                  <c:v>205220</c:v>
                </c:pt>
                <c:pt idx="1023">
                  <c:v>205219.25</c:v>
                </c:pt>
                <c:pt idx="1024">
                  <c:v>205231</c:v>
                </c:pt>
                <c:pt idx="1025">
                  <c:v>205230.25</c:v>
                </c:pt>
                <c:pt idx="1026">
                  <c:v>204954</c:v>
                </c:pt>
                <c:pt idx="1027">
                  <c:v>204939</c:v>
                </c:pt>
                <c:pt idx="1028">
                  <c:v>205334</c:v>
                </c:pt>
                <c:pt idx="1029">
                  <c:v>205333.25</c:v>
                </c:pt>
                <c:pt idx="1030">
                  <c:v>205347</c:v>
                </c:pt>
                <c:pt idx="1031">
                  <c:v>205346.25</c:v>
                </c:pt>
                <c:pt idx="1032">
                  <c:v>205358</c:v>
                </c:pt>
                <c:pt idx="1033">
                  <c:v>205357.25</c:v>
                </c:pt>
                <c:pt idx="1034">
                  <c:v>205369.5</c:v>
                </c:pt>
                <c:pt idx="1035">
                  <c:v>205368.75</c:v>
                </c:pt>
                <c:pt idx="1036">
                  <c:v>205378.5</c:v>
                </c:pt>
                <c:pt idx="1037">
                  <c:v>205377.75</c:v>
                </c:pt>
                <c:pt idx="1038">
                  <c:v>205387.5</c:v>
                </c:pt>
                <c:pt idx="1039">
                  <c:v>205386.75</c:v>
                </c:pt>
                <c:pt idx="1040">
                  <c:v>205400</c:v>
                </c:pt>
                <c:pt idx="1041">
                  <c:v>205399.25</c:v>
                </c:pt>
                <c:pt idx="1042">
                  <c:v>205409</c:v>
                </c:pt>
                <c:pt idx="1043">
                  <c:v>205408.25</c:v>
                </c:pt>
                <c:pt idx="1044">
                  <c:v>205418</c:v>
                </c:pt>
                <c:pt idx="1045">
                  <c:v>205417.25</c:v>
                </c:pt>
                <c:pt idx="1046">
                  <c:v>205427</c:v>
                </c:pt>
                <c:pt idx="1047">
                  <c:v>205426.25</c:v>
                </c:pt>
                <c:pt idx="1048">
                  <c:v>205158</c:v>
                </c:pt>
                <c:pt idx="1049">
                  <c:v>205143</c:v>
                </c:pt>
                <c:pt idx="1050">
                  <c:v>205408</c:v>
                </c:pt>
                <c:pt idx="1051">
                  <c:v>205407.25</c:v>
                </c:pt>
                <c:pt idx="1052">
                  <c:v>205417</c:v>
                </c:pt>
                <c:pt idx="1053">
                  <c:v>205416.25</c:v>
                </c:pt>
                <c:pt idx="1054">
                  <c:v>205430</c:v>
                </c:pt>
                <c:pt idx="1055">
                  <c:v>205429.25</c:v>
                </c:pt>
                <c:pt idx="1056">
                  <c:v>205440</c:v>
                </c:pt>
                <c:pt idx="1057">
                  <c:v>205439.25</c:v>
                </c:pt>
                <c:pt idx="1058">
                  <c:v>205450.5</c:v>
                </c:pt>
                <c:pt idx="1059">
                  <c:v>205449.75</c:v>
                </c:pt>
                <c:pt idx="1060">
                  <c:v>205460.5</c:v>
                </c:pt>
                <c:pt idx="1061">
                  <c:v>205459.75</c:v>
                </c:pt>
                <c:pt idx="1062">
                  <c:v>205470</c:v>
                </c:pt>
                <c:pt idx="1063">
                  <c:v>205469.25</c:v>
                </c:pt>
                <c:pt idx="1064">
                  <c:v>205479.5</c:v>
                </c:pt>
                <c:pt idx="1065">
                  <c:v>205478.75</c:v>
                </c:pt>
                <c:pt idx="1066">
                  <c:v>205488.5</c:v>
                </c:pt>
                <c:pt idx="1067">
                  <c:v>205487.75</c:v>
                </c:pt>
                <c:pt idx="1068">
                  <c:v>205499</c:v>
                </c:pt>
                <c:pt idx="1069">
                  <c:v>205498.25</c:v>
                </c:pt>
                <c:pt idx="1070">
                  <c:v>205508</c:v>
                </c:pt>
                <c:pt idx="1071">
                  <c:v>205507.25</c:v>
                </c:pt>
                <c:pt idx="1072">
                  <c:v>205517</c:v>
                </c:pt>
                <c:pt idx="1073">
                  <c:v>205516.25</c:v>
                </c:pt>
                <c:pt idx="1074">
                  <c:v>205526.5</c:v>
                </c:pt>
                <c:pt idx="1075">
                  <c:v>205525.75</c:v>
                </c:pt>
                <c:pt idx="1076">
                  <c:v>205247.5</c:v>
                </c:pt>
                <c:pt idx="1077">
                  <c:v>205232.5</c:v>
                </c:pt>
                <c:pt idx="1078">
                  <c:v>205517.5</c:v>
                </c:pt>
                <c:pt idx="1079">
                  <c:v>205516.75</c:v>
                </c:pt>
                <c:pt idx="1080">
                  <c:v>205527</c:v>
                </c:pt>
                <c:pt idx="1081">
                  <c:v>205526.25</c:v>
                </c:pt>
                <c:pt idx="1082">
                  <c:v>205537</c:v>
                </c:pt>
                <c:pt idx="1083">
                  <c:v>205536.25</c:v>
                </c:pt>
                <c:pt idx="1084">
                  <c:v>205547</c:v>
                </c:pt>
                <c:pt idx="1085">
                  <c:v>205546.25</c:v>
                </c:pt>
                <c:pt idx="1086">
                  <c:v>205556.5</c:v>
                </c:pt>
                <c:pt idx="1087">
                  <c:v>205555.75</c:v>
                </c:pt>
                <c:pt idx="1088">
                  <c:v>205565.5</c:v>
                </c:pt>
                <c:pt idx="1089">
                  <c:v>205564.75</c:v>
                </c:pt>
                <c:pt idx="1090">
                  <c:v>205575</c:v>
                </c:pt>
                <c:pt idx="1091">
                  <c:v>205574.25</c:v>
                </c:pt>
                <c:pt idx="1092">
                  <c:v>205585.5</c:v>
                </c:pt>
                <c:pt idx="1093">
                  <c:v>205584.75</c:v>
                </c:pt>
                <c:pt idx="1094">
                  <c:v>205594.5</c:v>
                </c:pt>
                <c:pt idx="1095">
                  <c:v>205593.75</c:v>
                </c:pt>
                <c:pt idx="1096">
                  <c:v>205604</c:v>
                </c:pt>
                <c:pt idx="1097">
                  <c:v>205603.25</c:v>
                </c:pt>
                <c:pt idx="1098">
                  <c:v>205614.5</c:v>
                </c:pt>
                <c:pt idx="1099">
                  <c:v>205613.75</c:v>
                </c:pt>
                <c:pt idx="1100">
                  <c:v>205624.5</c:v>
                </c:pt>
                <c:pt idx="1101">
                  <c:v>205623.75</c:v>
                </c:pt>
                <c:pt idx="1102">
                  <c:v>205633.5</c:v>
                </c:pt>
                <c:pt idx="1103">
                  <c:v>205632.75</c:v>
                </c:pt>
                <c:pt idx="1104">
                  <c:v>205643</c:v>
                </c:pt>
                <c:pt idx="1105">
                  <c:v>205642.25</c:v>
                </c:pt>
                <c:pt idx="1106">
                  <c:v>205652.5</c:v>
                </c:pt>
                <c:pt idx="1107">
                  <c:v>205651.75</c:v>
                </c:pt>
                <c:pt idx="1108">
                  <c:v>205665</c:v>
                </c:pt>
                <c:pt idx="1109">
                  <c:v>205664.25</c:v>
                </c:pt>
                <c:pt idx="1110">
                  <c:v>205674</c:v>
                </c:pt>
                <c:pt idx="1111">
                  <c:v>205673.25</c:v>
                </c:pt>
                <c:pt idx="1112">
                  <c:v>205683.5</c:v>
                </c:pt>
                <c:pt idx="1113">
                  <c:v>205682.75</c:v>
                </c:pt>
                <c:pt idx="1114">
                  <c:v>205698.5</c:v>
                </c:pt>
                <c:pt idx="1115">
                  <c:v>205697.75</c:v>
                </c:pt>
                <c:pt idx="1116">
                  <c:v>205708</c:v>
                </c:pt>
                <c:pt idx="1117">
                  <c:v>205707.25</c:v>
                </c:pt>
                <c:pt idx="1118">
                  <c:v>205717</c:v>
                </c:pt>
                <c:pt idx="1119">
                  <c:v>205716.25</c:v>
                </c:pt>
                <c:pt idx="1120">
                  <c:v>205726</c:v>
                </c:pt>
                <c:pt idx="1121">
                  <c:v>205725.25</c:v>
                </c:pt>
                <c:pt idx="1122">
                  <c:v>205737.5</c:v>
                </c:pt>
                <c:pt idx="1123">
                  <c:v>205736.75</c:v>
                </c:pt>
                <c:pt idx="1124">
                  <c:v>205748.5</c:v>
                </c:pt>
                <c:pt idx="1125">
                  <c:v>205747.75</c:v>
                </c:pt>
                <c:pt idx="1126">
                  <c:v>205758.5</c:v>
                </c:pt>
                <c:pt idx="1127">
                  <c:v>205757.75</c:v>
                </c:pt>
                <c:pt idx="1128">
                  <c:v>205768</c:v>
                </c:pt>
                <c:pt idx="1129">
                  <c:v>205767.25</c:v>
                </c:pt>
                <c:pt idx="1130">
                  <c:v>205777</c:v>
                </c:pt>
                <c:pt idx="1131">
                  <c:v>205776.25</c:v>
                </c:pt>
                <c:pt idx="1132">
                  <c:v>205786</c:v>
                </c:pt>
                <c:pt idx="1133">
                  <c:v>205785.25</c:v>
                </c:pt>
                <c:pt idx="1134">
                  <c:v>205795.5</c:v>
                </c:pt>
                <c:pt idx="1135">
                  <c:v>205794.75</c:v>
                </c:pt>
                <c:pt idx="1136">
                  <c:v>205805</c:v>
                </c:pt>
                <c:pt idx="1137">
                  <c:v>205804.25</c:v>
                </c:pt>
                <c:pt idx="1138">
                  <c:v>205815</c:v>
                </c:pt>
                <c:pt idx="1139">
                  <c:v>205814.25</c:v>
                </c:pt>
                <c:pt idx="1140">
                  <c:v>205826</c:v>
                </c:pt>
                <c:pt idx="1141">
                  <c:v>205825.25</c:v>
                </c:pt>
                <c:pt idx="1142">
                  <c:v>205836</c:v>
                </c:pt>
                <c:pt idx="1143">
                  <c:v>205835.25</c:v>
                </c:pt>
                <c:pt idx="1144">
                  <c:v>205845</c:v>
                </c:pt>
                <c:pt idx="1145">
                  <c:v>205844.25</c:v>
                </c:pt>
                <c:pt idx="1146">
                  <c:v>205854</c:v>
                </c:pt>
                <c:pt idx="1147">
                  <c:v>205853.25</c:v>
                </c:pt>
                <c:pt idx="1148">
                  <c:v>205863</c:v>
                </c:pt>
                <c:pt idx="1149">
                  <c:v>205862.25</c:v>
                </c:pt>
                <c:pt idx="1150">
                  <c:v>205872.5</c:v>
                </c:pt>
                <c:pt idx="1151">
                  <c:v>205871.75</c:v>
                </c:pt>
                <c:pt idx="1152">
                  <c:v>205883</c:v>
                </c:pt>
                <c:pt idx="1153">
                  <c:v>205882.25</c:v>
                </c:pt>
                <c:pt idx="1154">
                  <c:v>205892</c:v>
                </c:pt>
                <c:pt idx="1155">
                  <c:v>205891.25</c:v>
                </c:pt>
                <c:pt idx="1156">
                  <c:v>205902</c:v>
                </c:pt>
                <c:pt idx="1157">
                  <c:v>205901.25</c:v>
                </c:pt>
                <c:pt idx="1158">
                  <c:v>205911</c:v>
                </c:pt>
                <c:pt idx="1159">
                  <c:v>205910.25</c:v>
                </c:pt>
                <c:pt idx="1160">
                  <c:v>205921</c:v>
                </c:pt>
                <c:pt idx="1161">
                  <c:v>205920.25</c:v>
                </c:pt>
                <c:pt idx="1162">
                  <c:v>205930.5</c:v>
                </c:pt>
                <c:pt idx="1163">
                  <c:v>205929.75</c:v>
                </c:pt>
                <c:pt idx="1164">
                  <c:v>205936.5</c:v>
                </c:pt>
                <c:pt idx="1165">
                  <c:v>205935.75</c:v>
                </c:pt>
                <c:pt idx="1166">
                  <c:v>205945.5</c:v>
                </c:pt>
                <c:pt idx="1167">
                  <c:v>205944.75</c:v>
                </c:pt>
                <c:pt idx="1168">
                  <c:v>205955.5</c:v>
                </c:pt>
                <c:pt idx="1169">
                  <c:v>205954.75</c:v>
                </c:pt>
                <c:pt idx="1170">
                  <c:v>205686</c:v>
                </c:pt>
                <c:pt idx="1171">
                  <c:v>205671</c:v>
                </c:pt>
                <c:pt idx="1172">
                  <c:v>205976</c:v>
                </c:pt>
                <c:pt idx="1173">
                  <c:v>205975.25</c:v>
                </c:pt>
                <c:pt idx="1174">
                  <c:v>205707</c:v>
                </c:pt>
                <c:pt idx="1175">
                  <c:v>205692</c:v>
                </c:pt>
                <c:pt idx="1176">
                  <c:v>205977</c:v>
                </c:pt>
                <c:pt idx="1177">
                  <c:v>205976.25</c:v>
                </c:pt>
                <c:pt idx="1178">
                  <c:v>205987</c:v>
                </c:pt>
                <c:pt idx="1179">
                  <c:v>205986.25</c:v>
                </c:pt>
                <c:pt idx="1180">
                  <c:v>205996.5</c:v>
                </c:pt>
                <c:pt idx="1181">
                  <c:v>205995.75</c:v>
                </c:pt>
                <c:pt idx="1182">
                  <c:v>206007.5</c:v>
                </c:pt>
                <c:pt idx="1183">
                  <c:v>206006.75</c:v>
                </c:pt>
                <c:pt idx="1184">
                  <c:v>206018.5</c:v>
                </c:pt>
                <c:pt idx="1185">
                  <c:v>206017.75</c:v>
                </c:pt>
                <c:pt idx="1186">
                  <c:v>206027.5</c:v>
                </c:pt>
                <c:pt idx="1187">
                  <c:v>206026.75</c:v>
                </c:pt>
                <c:pt idx="1188">
                  <c:v>206036.5</c:v>
                </c:pt>
                <c:pt idx="1189">
                  <c:v>206035.75</c:v>
                </c:pt>
                <c:pt idx="1190">
                  <c:v>206045.5</c:v>
                </c:pt>
                <c:pt idx="1191">
                  <c:v>206044.75</c:v>
                </c:pt>
                <c:pt idx="1192">
                  <c:v>206055</c:v>
                </c:pt>
                <c:pt idx="1193">
                  <c:v>206054.25</c:v>
                </c:pt>
                <c:pt idx="1194">
                  <c:v>206064</c:v>
                </c:pt>
                <c:pt idx="1195">
                  <c:v>206063.25</c:v>
                </c:pt>
                <c:pt idx="1196">
                  <c:v>206073</c:v>
                </c:pt>
                <c:pt idx="1197">
                  <c:v>206072.25</c:v>
                </c:pt>
                <c:pt idx="1198">
                  <c:v>206082</c:v>
                </c:pt>
                <c:pt idx="1199">
                  <c:v>206081.25</c:v>
                </c:pt>
                <c:pt idx="1200">
                  <c:v>206091.5</c:v>
                </c:pt>
                <c:pt idx="1201">
                  <c:v>206090.75</c:v>
                </c:pt>
                <c:pt idx="1202">
                  <c:v>205818.5</c:v>
                </c:pt>
                <c:pt idx="1203">
                  <c:v>205803.5</c:v>
                </c:pt>
                <c:pt idx="1204">
                  <c:v>206088.5</c:v>
                </c:pt>
                <c:pt idx="1205">
                  <c:v>206087.75</c:v>
                </c:pt>
                <c:pt idx="1206">
                  <c:v>206098</c:v>
                </c:pt>
                <c:pt idx="1207">
                  <c:v>206097.25</c:v>
                </c:pt>
                <c:pt idx="1208">
                  <c:v>206107.5</c:v>
                </c:pt>
                <c:pt idx="1209">
                  <c:v>206106.75</c:v>
                </c:pt>
                <c:pt idx="1210">
                  <c:v>206119.5</c:v>
                </c:pt>
                <c:pt idx="1211">
                  <c:v>206118.75</c:v>
                </c:pt>
                <c:pt idx="1212">
                  <c:v>206129</c:v>
                </c:pt>
                <c:pt idx="1213">
                  <c:v>206128.25</c:v>
                </c:pt>
                <c:pt idx="1214">
                  <c:v>206138</c:v>
                </c:pt>
                <c:pt idx="1215">
                  <c:v>206137.25</c:v>
                </c:pt>
                <c:pt idx="1216">
                  <c:v>206147.5</c:v>
                </c:pt>
                <c:pt idx="1217">
                  <c:v>206146.75</c:v>
                </c:pt>
                <c:pt idx="1218">
                  <c:v>206157</c:v>
                </c:pt>
                <c:pt idx="1219">
                  <c:v>206156.25</c:v>
                </c:pt>
                <c:pt idx="1220">
                  <c:v>206166.5</c:v>
                </c:pt>
                <c:pt idx="1221">
                  <c:v>206165.75</c:v>
                </c:pt>
                <c:pt idx="1222">
                  <c:v>206177</c:v>
                </c:pt>
                <c:pt idx="1223">
                  <c:v>206176.25</c:v>
                </c:pt>
                <c:pt idx="1224">
                  <c:v>206186</c:v>
                </c:pt>
                <c:pt idx="1225">
                  <c:v>206185.25</c:v>
                </c:pt>
                <c:pt idx="1226">
                  <c:v>206197</c:v>
                </c:pt>
                <c:pt idx="1227">
                  <c:v>206196.25</c:v>
                </c:pt>
                <c:pt idx="1228">
                  <c:v>206208</c:v>
                </c:pt>
                <c:pt idx="1229">
                  <c:v>206207.25</c:v>
                </c:pt>
                <c:pt idx="1230">
                  <c:v>206217</c:v>
                </c:pt>
                <c:pt idx="1231">
                  <c:v>206216.25</c:v>
                </c:pt>
                <c:pt idx="1232">
                  <c:v>206226.5</c:v>
                </c:pt>
                <c:pt idx="1233">
                  <c:v>206225.75</c:v>
                </c:pt>
                <c:pt idx="1234">
                  <c:v>206238</c:v>
                </c:pt>
                <c:pt idx="1235">
                  <c:v>206237.25</c:v>
                </c:pt>
                <c:pt idx="1236">
                  <c:v>206247</c:v>
                </c:pt>
                <c:pt idx="1237">
                  <c:v>206246.25</c:v>
                </c:pt>
                <c:pt idx="1238">
                  <c:v>206256</c:v>
                </c:pt>
                <c:pt idx="1239">
                  <c:v>206255.25</c:v>
                </c:pt>
                <c:pt idx="1240">
                  <c:v>206265</c:v>
                </c:pt>
                <c:pt idx="1241">
                  <c:v>206264.25</c:v>
                </c:pt>
                <c:pt idx="1242">
                  <c:v>206274</c:v>
                </c:pt>
                <c:pt idx="1243">
                  <c:v>206273.25</c:v>
                </c:pt>
                <c:pt idx="1244">
                  <c:v>206283</c:v>
                </c:pt>
                <c:pt idx="1245">
                  <c:v>206282.25</c:v>
                </c:pt>
                <c:pt idx="1246">
                  <c:v>206293.5</c:v>
                </c:pt>
                <c:pt idx="1247">
                  <c:v>206292.75</c:v>
                </c:pt>
                <c:pt idx="1248">
                  <c:v>206303.5</c:v>
                </c:pt>
                <c:pt idx="1249">
                  <c:v>206302.75</c:v>
                </c:pt>
                <c:pt idx="1250">
                  <c:v>205995</c:v>
                </c:pt>
                <c:pt idx="1251">
                  <c:v>205980</c:v>
                </c:pt>
                <c:pt idx="1252">
                  <c:v>206355</c:v>
                </c:pt>
                <c:pt idx="1253">
                  <c:v>206354.25</c:v>
                </c:pt>
                <c:pt idx="1254">
                  <c:v>206365</c:v>
                </c:pt>
                <c:pt idx="1255">
                  <c:v>206364.25</c:v>
                </c:pt>
                <c:pt idx="1256">
                  <c:v>206374.5</c:v>
                </c:pt>
                <c:pt idx="1257">
                  <c:v>206373.75</c:v>
                </c:pt>
                <c:pt idx="1258">
                  <c:v>206383.5</c:v>
                </c:pt>
                <c:pt idx="1259">
                  <c:v>206382.75</c:v>
                </c:pt>
                <c:pt idx="1260">
                  <c:v>206395.5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1-4D6E-91A9-A44799A05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227035"/>
          <c:min val="177693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85"/>
  <sheetViews>
    <sheetView tabSelected="1" topLeftCell="A1837" workbookViewId="0">
      <selection activeCell="O2732" sqref="F2730:O2732"/>
    </sheetView>
  </sheetViews>
  <sheetFormatPr defaultRowHeight="15" customHeight="1" x14ac:dyDescent="0.2"/>
  <cols>
    <col min="1" max="1" width="13" bestFit="1" customWidth="1"/>
    <col min="2" max="2" width="7" bestFit="1" customWidth="1"/>
    <col min="3" max="3" width="9" bestFit="1" customWidth="1"/>
    <col min="4" max="4" width="12" bestFit="1" customWidth="1"/>
    <col min="5" max="7" width="8" bestFit="1" customWidth="1"/>
    <col min="8" max="8" width="13.25" bestFit="1" customWidth="1"/>
    <col min="9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6.375" customWidth="1"/>
  </cols>
  <sheetData>
    <row r="1" spans="1:14" ht="24.95" customHeight="1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4.95" customHeight="1" x14ac:dyDescent="0.2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">
      <c r="A7" s="14" t="s">
        <v>9</v>
      </c>
      <c r="B7" s="14"/>
      <c r="C7" s="14"/>
      <c r="D7" s="15" t="s">
        <v>10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x14ac:dyDescent="0.2"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">
      <c r="D9" s="15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">
      <c r="D10" s="15" t="s">
        <v>13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5" customHeight="1" x14ac:dyDescent="0.2">
      <c r="D11" s="15" t="s">
        <v>14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 x14ac:dyDescent="0.2">
      <c r="D12" s="15" t="s">
        <v>15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5" customHeight="1" x14ac:dyDescent="0.2">
      <c r="D13" s="15" t="s">
        <v>16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5" customHeight="1" x14ac:dyDescent="0.2">
      <c r="D14" s="15" t="s">
        <v>17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5" customHeight="1" x14ac:dyDescent="0.2">
      <c r="D15" s="15" t="s">
        <v>18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5" customHeight="1" x14ac:dyDescent="0.2">
      <c r="D16" s="15" t="s">
        <v>19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5" customHeight="1" x14ac:dyDescent="0.2">
      <c r="D17" s="15" t="s">
        <v>20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5" customHeight="1" x14ac:dyDescent="0.2">
      <c r="D18" s="15" t="s">
        <v>21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5" customHeight="1" x14ac:dyDescent="0.2">
      <c r="D19" s="15" t="s">
        <v>22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5" customHeight="1" x14ac:dyDescent="0.2">
      <c r="D20" s="15" t="s">
        <v>23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5" customHeight="1" x14ac:dyDescent="0.2">
      <c r="D21" s="15" t="s">
        <v>24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5" customHeight="1" x14ac:dyDescent="0.2">
      <c r="D22" s="15" t="s">
        <v>25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5" customHeight="1" x14ac:dyDescent="0.2">
      <c r="A23" s="14" t="s">
        <v>26</v>
      </c>
      <c r="B23" s="14"/>
      <c r="C23" s="14"/>
      <c r="D23" s="15" t="s">
        <v>27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5" customHeight="1" x14ac:dyDescent="0.2">
      <c r="A24" s="14" t="s">
        <v>28</v>
      </c>
      <c r="B24" s="14"/>
      <c r="C24" s="14"/>
      <c r="D24" s="15" t="s">
        <v>29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5" customHeight="1" x14ac:dyDescent="0.2">
      <c r="A25" s="14" t="s">
        <v>30</v>
      </c>
      <c r="B25" s="14"/>
      <c r="C25" s="14"/>
      <c r="D25" s="16">
        <v>200000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 ht="15" customHeight="1" x14ac:dyDescent="0.2">
      <c r="A26" s="14" t="s">
        <v>31</v>
      </c>
      <c r="B26" s="14"/>
      <c r="C26" s="14"/>
      <c r="D26" s="15" t="s">
        <v>32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24.95" customHeight="1" x14ac:dyDescent="0.2">
      <c r="A27" s="13" t="s">
        <v>33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5" customHeight="1" x14ac:dyDescent="0.2">
      <c r="A28" s="14" t="s">
        <v>34</v>
      </c>
      <c r="B28" s="14"/>
      <c r="C28" s="14"/>
      <c r="D28" s="17" t="s">
        <v>35</v>
      </c>
    </row>
    <row r="29" spans="1:14" ht="15" customHeight="1" x14ac:dyDescent="0.2">
      <c r="A29" s="14" t="s">
        <v>36</v>
      </c>
      <c r="B29" s="14"/>
      <c r="C29" s="14"/>
      <c r="D29" s="18">
        <v>12448</v>
      </c>
      <c r="E29" s="14" t="s">
        <v>37</v>
      </c>
      <c r="F29" s="14"/>
      <c r="G29" s="14"/>
      <c r="H29" s="18">
        <v>30855177</v>
      </c>
      <c r="I29" s="14" t="s">
        <v>38</v>
      </c>
      <c r="J29" s="14"/>
      <c r="K29" s="14"/>
      <c r="L29" s="18">
        <v>1</v>
      </c>
      <c r="M29" s="18"/>
      <c r="N29" s="18"/>
    </row>
    <row r="30" spans="1:14" ht="15" customHeight="1" x14ac:dyDescent="0.2">
      <c r="A30" s="14" t="s">
        <v>39</v>
      </c>
      <c r="B30" s="14"/>
      <c r="C30" s="14"/>
      <c r="D30" s="19">
        <v>6395.5</v>
      </c>
      <c r="E30" s="14" t="s">
        <v>40</v>
      </c>
      <c r="F30" s="14"/>
      <c r="G30" s="14"/>
      <c r="H30" s="19">
        <v>0.75</v>
      </c>
      <c r="I30" s="14" t="s">
        <v>41</v>
      </c>
      <c r="J30" s="14"/>
      <c r="K30" s="14"/>
      <c r="L30" s="19">
        <v>9273.25</v>
      </c>
      <c r="M30" s="19"/>
      <c r="N30" s="19"/>
    </row>
    <row r="31" spans="1:14" ht="15" customHeight="1" x14ac:dyDescent="0.2">
      <c r="A31" s="14" t="s">
        <v>42</v>
      </c>
      <c r="B31" s="14"/>
      <c r="C31" s="14"/>
      <c r="D31" s="19">
        <v>25419.5</v>
      </c>
      <c r="E31" s="14" t="s">
        <v>43</v>
      </c>
      <c r="F31" s="14"/>
      <c r="G31" s="14"/>
      <c r="H31" s="17" t="s">
        <v>44</v>
      </c>
      <c r="I31" s="14" t="s">
        <v>45</v>
      </c>
      <c r="J31" s="14"/>
      <c r="K31" s="14"/>
      <c r="L31" s="17" t="s">
        <v>46</v>
      </c>
      <c r="M31" s="17"/>
      <c r="N31" s="17"/>
    </row>
    <row r="32" spans="1:14" ht="15" customHeight="1" x14ac:dyDescent="0.2">
      <c r="A32" s="14" t="s">
        <v>47</v>
      </c>
      <c r="B32" s="14"/>
      <c r="C32" s="14"/>
      <c r="D32" s="19">
        <v>-19024</v>
      </c>
      <c r="E32" s="14" t="s">
        <v>48</v>
      </c>
      <c r="F32" s="14"/>
      <c r="G32" s="14"/>
      <c r="H32" s="17" t="s">
        <v>49</v>
      </c>
      <c r="I32" s="14" t="s">
        <v>50</v>
      </c>
      <c r="J32" s="14"/>
      <c r="K32" s="14"/>
      <c r="L32" s="17" t="s">
        <v>51</v>
      </c>
      <c r="M32" s="17"/>
      <c r="N32" s="17"/>
    </row>
    <row r="34" spans="1:14" ht="15" customHeight="1" x14ac:dyDescent="0.2">
      <c r="A34" s="14" t="s">
        <v>52</v>
      </c>
      <c r="B34" s="14"/>
      <c r="C34" s="14"/>
      <c r="D34" s="19">
        <v>1.3361810000000001</v>
      </c>
      <c r="E34" s="14" t="s">
        <v>53</v>
      </c>
      <c r="F34" s="14"/>
      <c r="G34" s="14"/>
      <c r="H34" s="19">
        <v>10.151586999999999</v>
      </c>
      <c r="I34" s="14" t="s">
        <v>54</v>
      </c>
      <c r="J34" s="14"/>
      <c r="K34" s="14"/>
      <c r="L34" s="17" t="s">
        <v>55</v>
      </c>
      <c r="M34" s="17"/>
      <c r="N34" s="17"/>
    </row>
    <row r="35" spans="1:14" ht="15" customHeight="1" x14ac:dyDescent="0.2">
      <c r="A35" s="14" t="s">
        <v>56</v>
      </c>
      <c r="B35" s="14"/>
      <c r="C35" s="14"/>
      <c r="D35" s="19">
        <v>0.48160700000000001</v>
      </c>
      <c r="E35" s="14" t="s">
        <v>57</v>
      </c>
      <c r="F35" s="14"/>
      <c r="G35" s="14"/>
      <c r="H35" s="19">
        <v>0.85625600000000002</v>
      </c>
      <c r="I35" s="14" t="s">
        <v>58</v>
      </c>
      <c r="J35" s="14"/>
      <c r="K35" s="14"/>
      <c r="L35" s="17" t="s">
        <v>59</v>
      </c>
      <c r="M35" s="17"/>
      <c r="N35" s="17"/>
    </row>
    <row r="36" spans="1:14" ht="15" customHeight="1" x14ac:dyDescent="0.2">
      <c r="A36" s="14" t="s">
        <v>60</v>
      </c>
      <c r="B36" s="14"/>
      <c r="C36" s="14"/>
      <c r="D36" s="17" t="s">
        <v>61</v>
      </c>
      <c r="E36" s="14" t="s">
        <v>62</v>
      </c>
      <c r="F36" s="14"/>
      <c r="G36" s="14"/>
      <c r="H36" s="19">
        <v>0.98861500000000002</v>
      </c>
      <c r="I36" s="14" t="s">
        <v>63</v>
      </c>
      <c r="J36" s="14"/>
      <c r="K36" s="14"/>
      <c r="L36" s="17" t="s">
        <v>64</v>
      </c>
      <c r="M36" s="17"/>
      <c r="N36" s="17"/>
    </row>
    <row r="37" spans="1:14" ht="15" customHeight="1" x14ac:dyDescent="0.2">
      <c r="A37" s="14" t="s">
        <v>65</v>
      </c>
      <c r="B37" s="14"/>
      <c r="C37" s="14"/>
      <c r="D37" s="17" t="s">
        <v>66</v>
      </c>
      <c r="E37" s="14" t="s">
        <v>67</v>
      </c>
      <c r="F37" s="14"/>
      <c r="G37" s="14"/>
      <c r="H37" s="19">
        <v>286.250653</v>
      </c>
    </row>
    <row r="39" spans="1:14" ht="15" customHeight="1" x14ac:dyDescent="0.2">
      <c r="A39" s="14" t="s">
        <v>68</v>
      </c>
      <c r="B39" s="14"/>
      <c r="C39" s="14"/>
      <c r="D39" s="19">
        <v>0.72968</v>
      </c>
      <c r="E39" s="14" t="s">
        <v>69</v>
      </c>
      <c r="F39" s="14"/>
      <c r="G39" s="14"/>
      <c r="H39" s="19">
        <v>-0.27206900000000001</v>
      </c>
      <c r="I39" s="14" t="s">
        <v>70</v>
      </c>
      <c r="J39" s="14"/>
      <c r="K39" s="14"/>
      <c r="L39" s="19">
        <v>-0.77258499999999997</v>
      </c>
      <c r="M39" s="19"/>
      <c r="N39" s="19"/>
    </row>
    <row r="40" spans="1:14" ht="15" customHeight="1" x14ac:dyDescent="0.2">
      <c r="A40" s="14" t="s">
        <v>71</v>
      </c>
      <c r="B40" s="14"/>
      <c r="C40" s="14"/>
      <c r="D40" s="17" t="s">
        <v>72</v>
      </c>
      <c r="E40" s="14" t="s">
        <v>73</v>
      </c>
      <c r="F40" s="14"/>
      <c r="G40" s="14"/>
      <c r="H40" s="17" t="s">
        <v>74</v>
      </c>
      <c r="I40" s="14" t="s">
        <v>75</v>
      </c>
      <c r="J40" s="14"/>
      <c r="K40" s="14"/>
      <c r="L40" s="17" t="s">
        <v>76</v>
      </c>
      <c r="M40" s="17"/>
      <c r="N40" s="17"/>
    </row>
    <row r="42" spans="1:14" ht="15" customHeight="1" x14ac:dyDescent="0.2">
      <c r="A42" s="14" t="s">
        <v>77</v>
      </c>
      <c r="B42" s="14"/>
      <c r="C42" s="14"/>
      <c r="D42" s="18">
        <v>630</v>
      </c>
      <c r="E42" s="14" t="s">
        <v>78</v>
      </c>
      <c r="F42" s="14"/>
      <c r="G42" s="14"/>
      <c r="H42" s="17" t="s">
        <v>79</v>
      </c>
      <c r="I42" s="14" t="s">
        <v>80</v>
      </c>
      <c r="J42" s="14"/>
      <c r="K42" s="14"/>
      <c r="L42" s="17" t="s">
        <v>81</v>
      </c>
      <c r="M42" s="17"/>
      <c r="N42" s="17"/>
    </row>
    <row r="43" spans="1:14" ht="15" customHeight="1" x14ac:dyDescent="0.2">
      <c r="A43" s="14" t="s">
        <v>82</v>
      </c>
      <c r="B43" s="14"/>
      <c r="C43" s="14"/>
      <c r="D43" s="18">
        <v>1260</v>
      </c>
      <c r="E43" s="14" t="s">
        <v>83</v>
      </c>
      <c r="F43" s="14"/>
      <c r="G43" s="14"/>
      <c r="H43" s="17" t="s">
        <v>84</v>
      </c>
      <c r="I43" s="14" t="s">
        <v>85</v>
      </c>
      <c r="J43" s="14"/>
      <c r="K43" s="14"/>
      <c r="L43" s="17" t="s">
        <v>86</v>
      </c>
      <c r="M43" s="17"/>
      <c r="N43" s="17"/>
    </row>
    <row r="44" spans="1:14" ht="15" customHeight="1" x14ac:dyDescent="0.2">
      <c r="E44" s="14" t="s">
        <v>87</v>
      </c>
      <c r="F44" s="14"/>
      <c r="G44" s="14"/>
      <c r="H44" s="19">
        <v>6725</v>
      </c>
      <c r="I44" s="14" t="s">
        <v>88</v>
      </c>
      <c r="J44" s="14"/>
      <c r="K44" s="14"/>
      <c r="L44" s="19">
        <v>-6535</v>
      </c>
      <c r="M44" s="19"/>
      <c r="N44" s="19"/>
    </row>
    <row r="45" spans="1:14" ht="15" customHeight="1" x14ac:dyDescent="0.2">
      <c r="E45" s="14" t="s">
        <v>89</v>
      </c>
      <c r="F45" s="14"/>
      <c r="G45" s="14"/>
      <c r="H45" s="19">
        <v>43.083897999999998</v>
      </c>
      <c r="I45" s="14" t="s">
        <v>90</v>
      </c>
      <c r="J45" s="14"/>
      <c r="K45" s="14"/>
      <c r="L45" s="19">
        <v>-475.6</v>
      </c>
      <c r="M45" s="19"/>
      <c r="N45" s="19"/>
    </row>
    <row r="46" spans="1:14" ht="15" customHeight="1" x14ac:dyDescent="0.2">
      <c r="E46" s="14" t="s">
        <v>91</v>
      </c>
      <c r="F46" s="14"/>
      <c r="G46" s="14"/>
      <c r="H46" s="17" t="s">
        <v>92</v>
      </c>
      <c r="I46" s="14" t="s">
        <v>93</v>
      </c>
      <c r="J46" s="14"/>
      <c r="K46" s="14"/>
      <c r="L46" s="17" t="s">
        <v>94</v>
      </c>
      <c r="M46" s="17"/>
      <c r="N46" s="17"/>
    </row>
    <row r="47" spans="1:14" ht="15" customHeight="1" x14ac:dyDescent="0.2">
      <c r="E47" s="14" t="s">
        <v>95</v>
      </c>
      <c r="F47" s="14"/>
      <c r="G47" s="14"/>
      <c r="H47" s="17" t="s">
        <v>96</v>
      </c>
      <c r="I47" s="14" t="s">
        <v>97</v>
      </c>
      <c r="J47" s="14"/>
      <c r="K47" s="14"/>
      <c r="L47" s="17" t="s">
        <v>98</v>
      </c>
      <c r="M47" s="17"/>
      <c r="N47" s="17"/>
    </row>
    <row r="48" spans="1:14" ht="15" customHeight="1" x14ac:dyDescent="0.2">
      <c r="E48" s="14" t="s">
        <v>99</v>
      </c>
      <c r="F48" s="14"/>
      <c r="G48" s="14"/>
      <c r="H48" s="18">
        <v>14</v>
      </c>
      <c r="I48" s="14" t="s">
        <v>100</v>
      </c>
      <c r="J48" s="14"/>
      <c r="K48" s="14"/>
      <c r="L48" s="18">
        <v>1</v>
      </c>
      <c r="M48" s="18"/>
      <c r="N48" s="18"/>
    </row>
    <row r="71" spans="1:14" ht="20.100000000000001" customHeight="1" x14ac:dyDescent="0.2">
      <c r="A71" s="13" t="s">
        <v>101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20.100000000000001" customHeight="1" x14ac:dyDescent="0.2">
      <c r="A72" s="2" t="s">
        <v>102</v>
      </c>
      <c r="B72" s="2" t="s">
        <v>103</v>
      </c>
      <c r="C72" s="2" t="s">
        <v>104</v>
      </c>
      <c r="D72" s="2" t="s">
        <v>105</v>
      </c>
      <c r="E72" s="20" t="s">
        <v>106</v>
      </c>
      <c r="F72" s="20"/>
      <c r="G72" s="2" t="s">
        <v>107</v>
      </c>
      <c r="H72" s="2" t="s">
        <v>108</v>
      </c>
      <c r="I72" s="2" t="s">
        <v>109</v>
      </c>
      <c r="J72" s="20" t="s">
        <v>110</v>
      </c>
      <c r="K72" s="20"/>
      <c r="L72" s="2" t="s">
        <v>111</v>
      </c>
      <c r="M72" s="20" t="s">
        <v>112</v>
      </c>
      <c r="N72" s="20"/>
    </row>
    <row r="73" spans="1:14" ht="15" customHeight="1" x14ac:dyDescent="0.2">
      <c r="A73" s="3" t="s">
        <v>113</v>
      </c>
      <c r="B73" s="4">
        <v>2</v>
      </c>
      <c r="C73" s="3" t="s">
        <v>6</v>
      </c>
      <c r="D73" s="3" t="s">
        <v>114</v>
      </c>
      <c r="E73" s="21" t="s">
        <v>115</v>
      </c>
      <c r="F73" s="21"/>
      <c r="G73" s="5">
        <v>0</v>
      </c>
      <c r="H73" s="3"/>
      <c r="I73" s="3"/>
      <c r="J73" s="21" t="s">
        <v>113</v>
      </c>
      <c r="K73" s="21"/>
      <c r="L73" s="3" t="s">
        <v>116</v>
      </c>
      <c r="M73" s="21" t="s">
        <v>117</v>
      </c>
      <c r="N73" s="21"/>
    </row>
    <row r="74" spans="1:14" ht="15" customHeight="1" x14ac:dyDescent="0.2">
      <c r="A74" s="1" t="s">
        <v>113</v>
      </c>
      <c r="B74" s="6">
        <v>3</v>
      </c>
      <c r="C74" s="1" t="s">
        <v>6</v>
      </c>
      <c r="D74" s="1" t="s">
        <v>118</v>
      </c>
      <c r="E74" s="14" t="s">
        <v>119</v>
      </c>
      <c r="F74" s="14"/>
      <c r="G74" s="7">
        <v>1.23803</v>
      </c>
      <c r="H74" s="1"/>
      <c r="I74" s="1"/>
      <c r="J74" s="14" t="s">
        <v>120</v>
      </c>
      <c r="K74" s="14"/>
      <c r="L74" s="1" t="s">
        <v>121</v>
      </c>
      <c r="M74" s="14" t="s">
        <v>122</v>
      </c>
      <c r="N74" s="14"/>
    </row>
    <row r="75" spans="1:14" ht="15" customHeight="1" x14ac:dyDescent="0.2">
      <c r="A75" s="3" t="s">
        <v>120</v>
      </c>
      <c r="B75" s="4">
        <v>4</v>
      </c>
      <c r="C75" s="3" t="s">
        <v>6</v>
      </c>
      <c r="D75" s="3" t="s">
        <v>123</v>
      </c>
      <c r="E75" s="21" t="s">
        <v>115</v>
      </c>
      <c r="F75" s="21"/>
      <c r="G75" s="5">
        <v>0</v>
      </c>
      <c r="H75" s="3"/>
      <c r="I75" s="3"/>
      <c r="J75" s="21" t="s">
        <v>120</v>
      </c>
      <c r="K75" s="21"/>
      <c r="L75" s="3" t="s">
        <v>116</v>
      </c>
      <c r="M75" s="21"/>
      <c r="N75" s="21"/>
    </row>
    <row r="76" spans="1:14" ht="15" customHeight="1" x14ac:dyDescent="0.2">
      <c r="A76" s="1" t="s">
        <v>124</v>
      </c>
      <c r="B76" s="6">
        <v>5</v>
      </c>
      <c r="C76" s="1" t="s">
        <v>6</v>
      </c>
      <c r="D76" s="1" t="s">
        <v>114</v>
      </c>
      <c r="E76" s="14" t="s">
        <v>115</v>
      </c>
      <c r="F76" s="14"/>
      <c r="G76" s="7">
        <v>0</v>
      </c>
      <c r="H76" s="1"/>
      <c r="I76" s="1"/>
      <c r="J76" s="14" t="s">
        <v>124</v>
      </c>
      <c r="K76" s="14"/>
      <c r="L76" s="1" t="s">
        <v>116</v>
      </c>
      <c r="M76" s="14" t="s">
        <v>117</v>
      </c>
      <c r="N76" s="14"/>
    </row>
    <row r="77" spans="1:14" ht="15" customHeight="1" x14ac:dyDescent="0.2">
      <c r="A77" s="3" t="s">
        <v>124</v>
      </c>
      <c r="B77" s="4">
        <v>6</v>
      </c>
      <c r="C77" s="3" t="s">
        <v>6</v>
      </c>
      <c r="D77" s="3" t="s">
        <v>118</v>
      </c>
      <c r="E77" s="21" t="s">
        <v>119</v>
      </c>
      <c r="F77" s="21"/>
      <c r="G77" s="5">
        <v>1.23946</v>
      </c>
      <c r="H77" s="3"/>
      <c r="I77" s="3"/>
      <c r="J77" s="21" t="s">
        <v>125</v>
      </c>
      <c r="K77" s="21"/>
      <c r="L77" s="3" t="s">
        <v>121</v>
      </c>
      <c r="M77" s="21" t="s">
        <v>122</v>
      </c>
      <c r="N77" s="21"/>
    </row>
    <row r="78" spans="1:14" ht="15" customHeight="1" x14ac:dyDescent="0.2">
      <c r="A78" s="1" t="s">
        <v>125</v>
      </c>
      <c r="B78" s="6">
        <v>7</v>
      </c>
      <c r="C78" s="1" t="s">
        <v>6</v>
      </c>
      <c r="D78" s="1" t="s">
        <v>123</v>
      </c>
      <c r="E78" s="14" t="s">
        <v>115</v>
      </c>
      <c r="F78" s="14"/>
      <c r="G78" s="7">
        <v>0</v>
      </c>
      <c r="H78" s="1"/>
      <c r="I78" s="1"/>
      <c r="J78" s="14" t="s">
        <v>125</v>
      </c>
      <c r="K78" s="14"/>
      <c r="L78" s="1" t="s">
        <v>116</v>
      </c>
      <c r="M78" s="14"/>
      <c r="N78" s="14"/>
    </row>
    <row r="79" spans="1:14" ht="15" customHeight="1" x14ac:dyDescent="0.2">
      <c r="A79" s="3" t="s">
        <v>126</v>
      </c>
      <c r="B79" s="4">
        <v>8</v>
      </c>
      <c r="C79" s="3" t="s">
        <v>6</v>
      </c>
      <c r="D79" s="3" t="s">
        <v>123</v>
      </c>
      <c r="E79" s="21" t="s">
        <v>115</v>
      </c>
      <c r="F79" s="21"/>
      <c r="G79" s="5">
        <v>0</v>
      </c>
      <c r="H79" s="3"/>
      <c r="I79" s="3"/>
      <c r="J79" s="21" t="s">
        <v>126</v>
      </c>
      <c r="K79" s="21"/>
      <c r="L79" s="3" t="s">
        <v>116</v>
      </c>
      <c r="M79" s="21" t="s">
        <v>117</v>
      </c>
      <c r="N79" s="21"/>
    </row>
    <row r="80" spans="1:14" ht="15" customHeight="1" x14ac:dyDescent="0.2">
      <c r="A80" s="1" t="s">
        <v>126</v>
      </c>
      <c r="B80" s="6">
        <v>9</v>
      </c>
      <c r="C80" s="1" t="s">
        <v>6</v>
      </c>
      <c r="D80" s="1" t="s">
        <v>127</v>
      </c>
      <c r="E80" s="14" t="s">
        <v>119</v>
      </c>
      <c r="F80" s="14"/>
      <c r="G80" s="7">
        <v>1.2203599999999999</v>
      </c>
      <c r="H80" s="1"/>
      <c r="I80" s="1"/>
      <c r="J80" s="14" t="s">
        <v>128</v>
      </c>
      <c r="K80" s="14"/>
      <c r="L80" s="1" t="s">
        <v>121</v>
      </c>
      <c r="M80" s="14" t="s">
        <v>122</v>
      </c>
      <c r="N80" s="14"/>
    </row>
    <row r="81" spans="1:14" ht="15" customHeight="1" x14ac:dyDescent="0.2">
      <c r="A81" s="3" t="s">
        <v>128</v>
      </c>
      <c r="B81" s="4">
        <v>10</v>
      </c>
      <c r="C81" s="3" t="s">
        <v>6</v>
      </c>
      <c r="D81" s="3" t="s">
        <v>114</v>
      </c>
      <c r="E81" s="21" t="s">
        <v>115</v>
      </c>
      <c r="F81" s="21"/>
      <c r="G81" s="5">
        <v>0</v>
      </c>
      <c r="H81" s="3"/>
      <c r="I81" s="3"/>
      <c r="J81" s="21" t="s">
        <v>128</v>
      </c>
      <c r="K81" s="21"/>
      <c r="L81" s="3" t="s">
        <v>116</v>
      </c>
      <c r="M81" s="21"/>
      <c r="N81" s="21"/>
    </row>
    <row r="82" spans="1:14" ht="15" customHeight="1" x14ac:dyDescent="0.2">
      <c r="A82" s="1" t="s">
        <v>129</v>
      </c>
      <c r="B82" s="6">
        <v>11</v>
      </c>
      <c r="C82" s="1" t="s">
        <v>6</v>
      </c>
      <c r="D82" s="1" t="s">
        <v>123</v>
      </c>
      <c r="E82" s="14" t="s">
        <v>115</v>
      </c>
      <c r="F82" s="14"/>
      <c r="G82" s="7">
        <v>0</v>
      </c>
      <c r="H82" s="1"/>
      <c r="I82" s="1"/>
      <c r="J82" s="14" t="s">
        <v>129</v>
      </c>
      <c r="K82" s="14"/>
      <c r="L82" s="1" t="s">
        <v>116</v>
      </c>
      <c r="M82" s="14" t="s">
        <v>117</v>
      </c>
      <c r="N82" s="14"/>
    </row>
    <row r="83" spans="1:14" ht="15" customHeight="1" x14ac:dyDescent="0.2">
      <c r="A83" s="3" t="s">
        <v>129</v>
      </c>
      <c r="B83" s="4">
        <v>12</v>
      </c>
      <c r="C83" s="3" t="s">
        <v>6</v>
      </c>
      <c r="D83" s="3" t="s">
        <v>127</v>
      </c>
      <c r="E83" s="21" t="s">
        <v>119</v>
      </c>
      <c r="F83" s="21"/>
      <c r="G83" s="5">
        <v>1.21716</v>
      </c>
      <c r="H83" s="3"/>
      <c r="I83" s="3"/>
      <c r="J83" s="21" t="s">
        <v>130</v>
      </c>
      <c r="K83" s="21"/>
      <c r="L83" s="3" t="s">
        <v>121</v>
      </c>
      <c r="M83" s="21" t="s">
        <v>122</v>
      </c>
      <c r="N83" s="21"/>
    </row>
    <row r="84" spans="1:14" ht="15" customHeight="1" x14ac:dyDescent="0.2">
      <c r="A84" s="1" t="s">
        <v>130</v>
      </c>
      <c r="B84" s="6">
        <v>13</v>
      </c>
      <c r="C84" s="1" t="s">
        <v>6</v>
      </c>
      <c r="D84" s="1" t="s">
        <v>114</v>
      </c>
      <c r="E84" s="14" t="s">
        <v>115</v>
      </c>
      <c r="F84" s="14"/>
      <c r="G84" s="7">
        <v>0</v>
      </c>
      <c r="H84" s="1"/>
      <c r="I84" s="1"/>
      <c r="J84" s="14" t="s">
        <v>130</v>
      </c>
      <c r="K84" s="14"/>
      <c r="L84" s="1" t="s">
        <v>116</v>
      </c>
      <c r="M84" s="14"/>
      <c r="N84" s="14"/>
    </row>
    <row r="85" spans="1:14" ht="15" customHeight="1" x14ac:dyDescent="0.2">
      <c r="A85" s="3" t="s">
        <v>131</v>
      </c>
      <c r="B85" s="4">
        <v>14</v>
      </c>
      <c r="C85" s="3" t="s">
        <v>6</v>
      </c>
      <c r="D85" s="3" t="s">
        <v>123</v>
      </c>
      <c r="E85" s="21" t="s">
        <v>115</v>
      </c>
      <c r="F85" s="21"/>
      <c r="G85" s="5">
        <v>0</v>
      </c>
      <c r="H85" s="3"/>
      <c r="I85" s="3"/>
      <c r="J85" s="21" t="s">
        <v>131</v>
      </c>
      <c r="K85" s="21"/>
      <c r="L85" s="3" t="s">
        <v>116</v>
      </c>
      <c r="M85" s="21" t="s">
        <v>117</v>
      </c>
      <c r="N85" s="21"/>
    </row>
    <row r="86" spans="1:14" ht="15" customHeight="1" x14ac:dyDescent="0.2">
      <c r="A86" s="1" t="s">
        <v>131</v>
      </c>
      <c r="B86" s="6">
        <v>15</v>
      </c>
      <c r="C86" s="1" t="s">
        <v>6</v>
      </c>
      <c r="D86" s="1" t="s">
        <v>127</v>
      </c>
      <c r="E86" s="14" t="s">
        <v>119</v>
      </c>
      <c r="F86" s="14"/>
      <c r="G86" s="7">
        <v>1.2171700000000001</v>
      </c>
      <c r="H86" s="1"/>
      <c r="I86" s="1"/>
      <c r="J86" s="14" t="s">
        <v>132</v>
      </c>
      <c r="K86" s="14"/>
      <c r="L86" s="1" t="s">
        <v>121</v>
      </c>
      <c r="M86" s="14" t="s">
        <v>122</v>
      </c>
      <c r="N86" s="14"/>
    </row>
    <row r="87" spans="1:14" ht="15" customHeight="1" x14ac:dyDescent="0.2">
      <c r="A87" s="3" t="s">
        <v>132</v>
      </c>
      <c r="B87" s="4">
        <v>16</v>
      </c>
      <c r="C87" s="3" t="s">
        <v>6</v>
      </c>
      <c r="D87" s="3" t="s">
        <v>114</v>
      </c>
      <c r="E87" s="21" t="s">
        <v>115</v>
      </c>
      <c r="F87" s="21"/>
      <c r="G87" s="5">
        <v>0</v>
      </c>
      <c r="H87" s="3"/>
      <c r="I87" s="3"/>
      <c r="J87" s="21" t="s">
        <v>132</v>
      </c>
      <c r="K87" s="21"/>
      <c r="L87" s="3" t="s">
        <v>116</v>
      </c>
      <c r="M87" s="21"/>
      <c r="N87" s="21"/>
    </row>
    <row r="88" spans="1:14" ht="15" customHeight="1" x14ac:dyDescent="0.2">
      <c r="A88" s="1" t="s">
        <v>133</v>
      </c>
      <c r="B88" s="6">
        <v>17</v>
      </c>
      <c r="C88" s="1" t="s">
        <v>6</v>
      </c>
      <c r="D88" s="1" t="s">
        <v>123</v>
      </c>
      <c r="E88" s="14" t="s">
        <v>115</v>
      </c>
      <c r="F88" s="14"/>
      <c r="G88" s="7">
        <v>0</v>
      </c>
      <c r="H88" s="1"/>
      <c r="I88" s="1"/>
      <c r="J88" s="14" t="s">
        <v>133</v>
      </c>
      <c r="K88" s="14"/>
      <c r="L88" s="1" t="s">
        <v>116</v>
      </c>
      <c r="M88" s="14" t="s">
        <v>117</v>
      </c>
      <c r="N88" s="14"/>
    </row>
    <row r="89" spans="1:14" ht="15" customHeight="1" x14ac:dyDescent="0.2">
      <c r="A89" s="3" t="s">
        <v>133</v>
      </c>
      <c r="B89" s="4">
        <v>18</v>
      </c>
      <c r="C89" s="3" t="s">
        <v>6</v>
      </c>
      <c r="D89" s="3" t="s">
        <v>127</v>
      </c>
      <c r="E89" s="21" t="s">
        <v>119</v>
      </c>
      <c r="F89" s="21"/>
      <c r="G89" s="5">
        <v>1.2117</v>
      </c>
      <c r="H89" s="3"/>
      <c r="I89" s="3"/>
      <c r="J89" s="21" t="s">
        <v>134</v>
      </c>
      <c r="K89" s="21"/>
      <c r="L89" s="3" t="s">
        <v>121</v>
      </c>
      <c r="M89" s="21" t="s">
        <v>122</v>
      </c>
      <c r="N89" s="21"/>
    </row>
    <row r="90" spans="1:14" ht="15" customHeight="1" x14ac:dyDescent="0.2">
      <c r="A90" s="1" t="s">
        <v>134</v>
      </c>
      <c r="B90" s="6">
        <v>19</v>
      </c>
      <c r="C90" s="1" t="s">
        <v>6</v>
      </c>
      <c r="D90" s="1" t="s">
        <v>114</v>
      </c>
      <c r="E90" s="14" t="s">
        <v>115</v>
      </c>
      <c r="F90" s="14"/>
      <c r="G90" s="7">
        <v>0</v>
      </c>
      <c r="H90" s="1"/>
      <c r="I90" s="1"/>
      <c r="J90" s="14" t="s">
        <v>134</v>
      </c>
      <c r="K90" s="14"/>
      <c r="L90" s="1" t="s">
        <v>116</v>
      </c>
      <c r="M90" s="14"/>
      <c r="N90" s="14"/>
    </row>
    <row r="91" spans="1:14" ht="15" customHeight="1" x14ac:dyDescent="0.2">
      <c r="A91" s="3" t="s">
        <v>135</v>
      </c>
      <c r="B91" s="4">
        <v>20</v>
      </c>
      <c r="C91" s="3" t="s">
        <v>6</v>
      </c>
      <c r="D91" s="3" t="s">
        <v>123</v>
      </c>
      <c r="E91" s="21" t="s">
        <v>115</v>
      </c>
      <c r="F91" s="21"/>
      <c r="G91" s="5">
        <v>0</v>
      </c>
      <c r="H91" s="3"/>
      <c r="I91" s="3"/>
      <c r="J91" s="21" t="s">
        <v>135</v>
      </c>
      <c r="K91" s="21"/>
      <c r="L91" s="3" t="s">
        <v>116</v>
      </c>
      <c r="M91" s="21" t="s">
        <v>117</v>
      </c>
      <c r="N91" s="21"/>
    </row>
    <row r="92" spans="1:14" ht="15" customHeight="1" x14ac:dyDescent="0.2">
      <c r="A92" s="1" t="s">
        <v>135</v>
      </c>
      <c r="B92" s="6">
        <v>21</v>
      </c>
      <c r="C92" s="1" t="s">
        <v>6</v>
      </c>
      <c r="D92" s="1" t="s">
        <v>127</v>
      </c>
      <c r="E92" s="14" t="s">
        <v>119</v>
      </c>
      <c r="F92" s="14"/>
      <c r="G92" s="7">
        <v>1.20895</v>
      </c>
      <c r="H92" s="1"/>
      <c r="I92" s="1"/>
      <c r="J92" s="14" t="s">
        <v>136</v>
      </c>
      <c r="K92" s="14"/>
      <c r="L92" s="1" t="s">
        <v>121</v>
      </c>
      <c r="M92" s="14" t="s">
        <v>122</v>
      </c>
      <c r="N92" s="14"/>
    </row>
    <row r="93" spans="1:14" ht="15" customHeight="1" x14ac:dyDescent="0.2">
      <c r="A93" s="3" t="s">
        <v>136</v>
      </c>
      <c r="B93" s="4">
        <v>22</v>
      </c>
      <c r="C93" s="3" t="s">
        <v>6</v>
      </c>
      <c r="D93" s="3" t="s">
        <v>114</v>
      </c>
      <c r="E93" s="21" t="s">
        <v>115</v>
      </c>
      <c r="F93" s="21"/>
      <c r="G93" s="5">
        <v>0</v>
      </c>
      <c r="H93" s="3"/>
      <c r="I93" s="3"/>
      <c r="J93" s="21" t="s">
        <v>136</v>
      </c>
      <c r="K93" s="21"/>
      <c r="L93" s="3" t="s">
        <v>116</v>
      </c>
      <c r="M93" s="21"/>
      <c r="N93" s="21"/>
    </row>
    <row r="94" spans="1:14" ht="15" customHeight="1" x14ac:dyDescent="0.2">
      <c r="A94" s="1" t="s">
        <v>137</v>
      </c>
      <c r="B94" s="6">
        <v>23</v>
      </c>
      <c r="C94" s="1" t="s">
        <v>6</v>
      </c>
      <c r="D94" s="1" t="s">
        <v>114</v>
      </c>
      <c r="E94" s="14" t="s">
        <v>115</v>
      </c>
      <c r="F94" s="14"/>
      <c r="G94" s="7">
        <v>0</v>
      </c>
      <c r="H94" s="1"/>
      <c r="I94" s="1"/>
      <c r="J94" s="14" t="s">
        <v>137</v>
      </c>
      <c r="K94" s="14"/>
      <c r="L94" s="1" t="s">
        <v>116</v>
      </c>
      <c r="M94" s="14" t="s">
        <v>117</v>
      </c>
      <c r="N94" s="14"/>
    </row>
    <row r="95" spans="1:14" ht="15" customHeight="1" x14ac:dyDescent="0.2">
      <c r="A95" s="3" t="s">
        <v>137</v>
      </c>
      <c r="B95" s="4">
        <v>24</v>
      </c>
      <c r="C95" s="3" t="s">
        <v>6</v>
      </c>
      <c r="D95" s="3" t="s">
        <v>118</v>
      </c>
      <c r="E95" s="21" t="s">
        <v>119</v>
      </c>
      <c r="F95" s="21"/>
      <c r="G95" s="5">
        <v>1.2272000000000001</v>
      </c>
      <c r="H95" s="3"/>
      <c r="I95" s="3"/>
      <c r="J95" s="21" t="s">
        <v>138</v>
      </c>
      <c r="K95" s="21"/>
      <c r="L95" s="3" t="s">
        <v>121</v>
      </c>
      <c r="M95" s="21" t="s">
        <v>122</v>
      </c>
      <c r="N95" s="21"/>
    </row>
    <row r="96" spans="1:14" ht="15" customHeight="1" x14ac:dyDescent="0.2">
      <c r="A96" s="1" t="s">
        <v>139</v>
      </c>
      <c r="B96" s="6">
        <v>25</v>
      </c>
      <c r="C96" s="1" t="s">
        <v>6</v>
      </c>
      <c r="D96" s="1" t="s">
        <v>123</v>
      </c>
      <c r="E96" s="14" t="s">
        <v>115</v>
      </c>
      <c r="F96" s="14"/>
      <c r="G96" s="7">
        <v>0</v>
      </c>
      <c r="H96" s="1"/>
      <c r="I96" s="1"/>
      <c r="J96" s="14" t="s">
        <v>139</v>
      </c>
      <c r="K96" s="14"/>
      <c r="L96" s="1" t="s">
        <v>116</v>
      </c>
      <c r="M96" s="14"/>
      <c r="N96" s="14"/>
    </row>
    <row r="97" spans="1:14" ht="15" customHeight="1" x14ac:dyDescent="0.2">
      <c r="A97" s="3" t="s">
        <v>140</v>
      </c>
      <c r="B97" s="4">
        <v>26</v>
      </c>
      <c r="C97" s="3" t="s">
        <v>6</v>
      </c>
      <c r="D97" s="3" t="s">
        <v>123</v>
      </c>
      <c r="E97" s="21" t="s">
        <v>115</v>
      </c>
      <c r="F97" s="21"/>
      <c r="G97" s="5">
        <v>0</v>
      </c>
      <c r="H97" s="3"/>
      <c r="I97" s="3"/>
      <c r="J97" s="21" t="s">
        <v>140</v>
      </c>
      <c r="K97" s="21"/>
      <c r="L97" s="3" t="s">
        <v>116</v>
      </c>
      <c r="M97" s="21" t="s">
        <v>117</v>
      </c>
      <c r="N97" s="21"/>
    </row>
    <row r="98" spans="1:14" ht="15" customHeight="1" x14ac:dyDescent="0.2">
      <c r="A98" s="1" t="s">
        <v>140</v>
      </c>
      <c r="B98" s="6">
        <v>27</v>
      </c>
      <c r="C98" s="1" t="s">
        <v>6</v>
      </c>
      <c r="D98" s="1" t="s">
        <v>127</v>
      </c>
      <c r="E98" s="14" t="s">
        <v>119</v>
      </c>
      <c r="F98" s="14"/>
      <c r="G98" s="7">
        <v>1.20628</v>
      </c>
      <c r="H98" s="1"/>
      <c r="I98" s="1"/>
      <c r="J98" s="14" t="s">
        <v>141</v>
      </c>
      <c r="K98" s="14"/>
      <c r="L98" s="1" t="s">
        <v>121</v>
      </c>
      <c r="M98" s="14" t="s">
        <v>122</v>
      </c>
      <c r="N98" s="14"/>
    </row>
    <row r="99" spans="1:14" ht="15" customHeight="1" x14ac:dyDescent="0.2">
      <c r="A99" s="3" t="s">
        <v>141</v>
      </c>
      <c r="B99" s="4">
        <v>28</v>
      </c>
      <c r="C99" s="3" t="s">
        <v>6</v>
      </c>
      <c r="D99" s="3" t="s">
        <v>114</v>
      </c>
      <c r="E99" s="21" t="s">
        <v>115</v>
      </c>
      <c r="F99" s="21"/>
      <c r="G99" s="5">
        <v>0</v>
      </c>
      <c r="H99" s="3"/>
      <c r="I99" s="3"/>
      <c r="J99" s="21" t="s">
        <v>141</v>
      </c>
      <c r="K99" s="21"/>
      <c r="L99" s="3" t="s">
        <v>116</v>
      </c>
      <c r="M99" s="21"/>
      <c r="N99" s="21"/>
    </row>
    <row r="100" spans="1:14" ht="15" customHeight="1" x14ac:dyDescent="0.2">
      <c r="A100" s="1" t="s">
        <v>142</v>
      </c>
      <c r="B100" s="6">
        <v>29</v>
      </c>
      <c r="C100" s="1" t="s">
        <v>6</v>
      </c>
      <c r="D100" s="1" t="s">
        <v>123</v>
      </c>
      <c r="E100" s="14" t="s">
        <v>115</v>
      </c>
      <c r="F100" s="14"/>
      <c r="G100" s="7">
        <v>0</v>
      </c>
      <c r="H100" s="1"/>
      <c r="I100" s="1"/>
      <c r="J100" s="14" t="s">
        <v>142</v>
      </c>
      <c r="K100" s="14"/>
      <c r="L100" s="1" t="s">
        <v>116</v>
      </c>
      <c r="M100" s="14" t="s">
        <v>117</v>
      </c>
      <c r="N100" s="14"/>
    </row>
    <row r="101" spans="1:14" ht="15" customHeight="1" x14ac:dyDescent="0.2">
      <c r="A101" s="3" t="s">
        <v>142</v>
      </c>
      <c r="B101" s="4">
        <v>30</v>
      </c>
      <c r="C101" s="3" t="s">
        <v>6</v>
      </c>
      <c r="D101" s="3" t="s">
        <v>127</v>
      </c>
      <c r="E101" s="21" t="s">
        <v>119</v>
      </c>
      <c r="F101" s="21"/>
      <c r="G101" s="5">
        <v>1.20638</v>
      </c>
      <c r="H101" s="3"/>
      <c r="I101" s="3"/>
      <c r="J101" s="21" t="s">
        <v>143</v>
      </c>
      <c r="K101" s="21"/>
      <c r="L101" s="3" t="s">
        <v>121</v>
      </c>
      <c r="M101" s="21" t="s">
        <v>122</v>
      </c>
      <c r="N101" s="21"/>
    </row>
    <row r="102" spans="1:14" ht="15" customHeight="1" x14ac:dyDescent="0.2">
      <c r="A102" s="1" t="s">
        <v>143</v>
      </c>
      <c r="B102" s="6">
        <v>31</v>
      </c>
      <c r="C102" s="1" t="s">
        <v>6</v>
      </c>
      <c r="D102" s="1" t="s">
        <v>114</v>
      </c>
      <c r="E102" s="14" t="s">
        <v>115</v>
      </c>
      <c r="F102" s="14"/>
      <c r="G102" s="7">
        <v>0</v>
      </c>
      <c r="H102" s="1"/>
      <c r="I102" s="1"/>
      <c r="J102" s="14" t="s">
        <v>143</v>
      </c>
      <c r="K102" s="14"/>
      <c r="L102" s="1" t="s">
        <v>116</v>
      </c>
      <c r="M102" s="14"/>
      <c r="N102" s="14"/>
    </row>
    <row r="103" spans="1:14" ht="15" customHeight="1" x14ac:dyDescent="0.2">
      <c r="A103" s="3" t="s">
        <v>144</v>
      </c>
      <c r="B103" s="4">
        <v>32</v>
      </c>
      <c r="C103" s="3" t="s">
        <v>6</v>
      </c>
      <c r="D103" s="3" t="s">
        <v>123</v>
      </c>
      <c r="E103" s="21" t="s">
        <v>115</v>
      </c>
      <c r="F103" s="21"/>
      <c r="G103" s="5">
        <v>0</v>
      </c>
      <c r="H103" s="3"/>
      <c r="I103" s="3"/>
      <c r="J103" s="21" t="s">
        <v>144</v>
      </c>
      <c r="K103" s="21"/>
      <c r="L103" s="3" t="s">
        <v>116</v>
      </c>
      <c r="M103" s="21" t="s">
        <v>117</v>
      </c>
      <c r="N103" s="21"/>
    </row>
    <row r="104" spans="1:14" ht="15" customHeight="1" x14ac:dyDescent="0.2">
      <c r="A104" s="1" t="s">
        <v>144</v>
      </c>
      <c r="B104" s="6">
        <v>33</v>
      </c>
      <c r="C104" s="1" t="s">
        <v>6</v>
      </c>
      <c r="D104" s="1" t="s">
        <v>127</v>
      </c>
      <c r="E104" s="14" t="s">
        <v>119</v>
      </c>
      <c r="F104" s="14"/>
      <c r="G104" s="7">
        <v>1.2057500000000001</v>
      </c>
      <c r="H104" s="1"/>
      <c r="I104" s="1"/>
      <c r="J104" s="14" t="s">
        <v>145</v>
      </c>
      <c r="K104" s="14"/>
      <c r="L104" s="1" t="s">
        <v>121</v>
      </c>
      <c r="M104" s="14" t="s">
        <v>122</v>
      </c>
      <c r="N104" s="14"/>
    </row>
    <row r="105" spans="1:14" ht="15" customHeight="1" x14ac:dyDescent="0.2">
      <c r="A105" s="3" t="s">
        <v>145</v>
      </c>
      <c r="B105" s="4">
        <v>34</v>
      </c>
      <c r="C105" s="3" t="s">
        <v>6</v>
      </c>
      <c r="D105" s="3" t="s">
        <v>114</v>
      </c>
      <c r="E105" s="21" t="s">
        <v>115</v>
      </c>
      <c r="F105" s="21"/>
      <c r="G105" s="5">
        <v>0</v>
      </c>
      <c r="H105" s="3"/>
      <c r="I105" s="3"/>
      <c r="J105" s="21" t="s">
        <v>145</v>
      </c>
      <c r="K105" s="21"/>
      <c r="L105" s="3" t="s">
        <v>116</v>
      </c>
      <c r="M105" s="21"/>
      <c r="N105" s="21"/>
    </row>
    <row r="106" spans="1:14" ht="15" customHeight="1" x14ac:dyDescent="0.2">
      <c r="A106" s="1" t="s">
        <v>146</v>
      </c>
      <c r="B106" s="6">
        <v>35</v>
      </c>
      <c r="C106" s="1" t="s">
        <v>6</v>
      </c>
      <c r="D106" s="1" t="s">
        <v>123</v>
      </c>
      <c r="E106" s="14" t="s">
        <v>115</v>
      </c>
      <c r="F106" s="14"/>
      <c r="G106" s="7">
        <v>0</v>
      </c>
      <c r="H106" s="1"/>
      <c r="I106" s="1"/>
      <c r="J106" s="14" t="s">
        <v>146</v>
      </c>
      <c r="K106" s="14"/>
      <c r="L106" s="1" t="s">
        <v>116</v>
      </c>
      <c r="M106" s="14" t="s">
        <v>117</v>
      </c>
      <c r="N106" s="14"/>
    </row>
    <row r="107" spans="1:14" ht="15" customHeight="1" x14ac:dyDescent="0.2">
      <c r="A107" s="3" t="s">
        <v>146</v>
      </c>
      <c r="B107" s="4">
        <v>36</v>
      </c>
      <c r="C107" s="3" t="s">
        <v>6</v>
      </c>
      <c r="D107" s="3" t="s">
        <v>127</v>
      </c>
      <c r="E107" s="21" t="s">
        <v>119</v>
      </c>
      <c r="F107" s="21"/>
      <c r="G107" s="5">
        <v>1.2018200000000001</v>
      </c>
      <c r="H107" s="3"/>
      <c r="I107" s="3"/>
      <c r="J107" s="21" t="s">
        <v>147</v>
      </c>
      <c r="K107" s="21"/>
      <c r="L107" s="3" t="s">
        <v>121</v>
      </c>
      <c r="M107" s="21" t="s">
        <v>122</v>
      </c>
      <c r="N107" s="21"/>
    </row>
    <row r="108" spans="1:14" ht="15" customHeight="1" x14ac:dyDescent="0.2">
      <c r="A108" s="1" t="s">
        <v>147</v>
      </c>
      <c r="B108" s="6">
        <v>37</v>
      </c>
      <c r="C108" s="1" t="s">
        <v>6</v>
      </c>
      <c r="D108" s="1" t="s">
        <v>114</v>
      </c>
      <c r="E108" s="14" t="s">
        <v>115</v>
      </c>
      <c r="F108" s="14"/>
      <c r="G108" s="7">
        <v>0</v>
      </c>
      <c r="H108" s="1"/>
      <c r="I108" s="1"/>
      <c r="J108" s="14" t="s">
        <v>147</v>
      </c>
      <c r="K108" s="14"/>
      <c r="L108" s="1" t="s">
        <v>116</v>
      </c>
      <c r="M108" s="14"/>
      <c r="N108" s="14"/>
    </row>
    <row r="109" spans="1:14" ht="15" customHeight="1" x14ac:dyDescent="0.2">
      <c r="A109" s="3" t="s">
        <v>148</v>
      </c>
      <c r="B109" s="4">
        <v>38</v>
      </c>
      <c r="C109" s="3" t="s">
        <v>6</v>
      </c>
      <c r="D109" s="3" t="s">
        <v>123</v>
      </c>
      <c r="E109" s="21" t="s">
        <v>115</v>
      </c>
      <c r="F109" s="21"/>
      <c r="G109" s="5">
        <v>0</v>
      </c>
      <c r="H109" s="3"/>
      <c r="I109" s="3"/>
      <c r="J109" s="21" t="s">
        <v>148</v>
      </c>
      <c r="K109" s="21"/>
      <c r="L109" s="3" t="s">
        <v>116</v>
      </c>
      <c r="M109" s="21" t="s">
        <v>117</v>
      </c>
      <c r="N109" s="21"/>
    </row>
    <row r="110" spans="1:14" ht="15" customHeight="1" x14ac:dyDescent="0.2">
      <c r="A110" s="1" t="s">
        <v>148</v>
      </c>
      <c r="B110" s="6">
        <v>39</v>
      </c>
      <c r="C110" s="1" t="s">
        <v>6</v>
      </c>
      <c r="D110" s="1" t="s">
        <v>127</v>
      </c>
      <c r="E110" s="14" t="s">
        <v>119</v>
      </c>
      <c r="F110" s="14"/>
      <c r="G110" s="7">
        <v>1.2006600000000001</v>
      </c>
      <c r="H110" s="1"/>
      <c r="I110" s="1"/>
      <c r="J110" s="14" t="s">
        <v>149</v>
      </c>
      <c r="K110" s="14"/>
      <c r="L110" s="1" t="s">
        <v>121</v>
      </c>
      <c r="M110" s="14" t="s">
        <v>122</v>
      </c>
      <c r="N110" s="14"/>
    </row>
    <row r="111" spans="1:14" ht="15" customHeight="1" x14ac:dyDescent="0.2">
      <c r="A111" s="3" t="s">
        <v>149</v>
      </c>
      <c r="B111" s="4">
        <v>40</v>
      </c>
      <c r="C111" s="3" t="s">
        <v>6</v>
      </c>
      <c r="D111" s="3" t="s">
        <v>114</v>
      </c>
      <c r="E111" s="21" t="s">
        <v>115</v>
      </c>
      <c r="F111" s="21"/>
      <c r="G111" s="5">
        <v>0</v>
      </c>
      <c r="H111" s="3"/>
      <c r="I111" s="3"/>
      <c r="J111" s="21" t="s">
        <v>149</v>
      </c>
      <c r="K111" s="21"/>
      <c r="L111" s="3" t="s">
        <v>116</v>
      </c>
      <c r="M111" s="21"/>
      <c r="N111" s="21"/>
    </row>
    <row r="112" spans="1:14" ht="15" customHeight="1" x14ac:dyDescent="0.2">
      <c r="A112" s="1" t="s">
        <v>150</v>
      </c>
      <c r="B112" s="6">
        <v>41</v>
      </c>
      <c r="C112" s="1" t="s">
        <v>6</v>
      </c>
      <c r="D112" s="1" t="s">
        <v>114</v>
      </c>
      <c r="E112" s="14" t="s">
        <v>115</v>
      </c>
      <c r="F112" s="14"/>
      <c r="G112" s="7">
        <v>0</v>
      </c>
      <c r="H112" s="1"/>
      <c r="I112" s="1"/>
      <c r="J112" s="14" t="s">
        <v>150</v>
      </c>
      <c r="K112" s="14"/>
      <c r="L112" s="1" t="s">
        <v>116</v>
      </c>
      <c r="M112" s="14" t="s">
        <v>117</v>
      </c>
      <c r="N112" s="14"/>
    </row>
    <row r="113" spans="1:14" ht="15" customHeight="1" x14ac:dyDescent="0.2">
      <c r="A113" s="3" t="s">
        <v>150</v>
      </c>
      <c r="B113" s="4">
        <v>42</v>
      </c>
      <c r="C113" s="3" t="s">
        <v>6</v>
      </c>
      <c r="D113" s="3" t="s">
        <v>118</v>
      </c>
      <c r="E113" s="21" t="s">
        <v>119</v>
      </c>
      <c r="F113" s="21"/>
      <c r="G113" s="5">
        <v>1.2164699999999999</v>
      </c>
      <c r="H113" s="3"/>
      <c r="I113" s="3"/>
      <c r="J113" s="21" t="s">
        <v>151</v>
      </c>
      <c r="K113" s="21"/>
      <c r="L113" s="3" t="s">
        <v>121</v>
      </c>
      <c r="M113" s="21" t="s">
        <v>122</v>
      </c>
      <c r="N113" s="21"/>
    </row>
    <row r="114" spans="1:14" ht="15" customHeight="1" x14ac:dyDescent="0.2">
      <c r="A114" s="1" t="s">
        <v>151</v>
      </c>
      <c r="B114" s="6">
        <v>43</v>
      </c>
      <c r="C114" s="1" t="s">
        <v>6</v>
      </c>
      <c r="D114" s="1" t="s">
        <v>123</v>
      </c>
      <c r="E114" s="14" t="s">
        <v>115</v>
      </c>
      <c r="F114" s="14"/>
      <c r="G114" s="7">
        <v>0</v>
      </c>
      <c r="H114" s="1"/>
      <c r="I114" s="1"/>
      <c r="J114" s="14" t="s">
        <v>151</v>
      </c>
      <c r="K114" s="14"/>
      <c r="L114" s="1" t="s">
        <v>116</v>
      </c>
      <c r="M114" s="14"/>
      <c r="N114" s="14"/>
    </row>
    <row r="115" spans="1:14" ht="15" customHeight="1" x14ac:dyDescent="0.2">
      <c r="A115" s="3" t="s">
        <v>152</v>
      </c>
      <c r="B115" s="4">
        <v>44</v>
      </c>
      <c r="C115" s="3" t="s">
        <v>6</v>
      </c>
      <c r="D115" s="3" t="s">
        <v>123</v>
      </c>
      <c r="E115" s="21" t="s">
        <v>115</v>
      </c>
      <c r="F115" s="21"/>
      <c r="G115" s="5">
        <v>0</v>
      </c>
      <c r="H115" s="3"/>
      <c r="I115" s="3"/>
      <c r="J115" s="21" t="s">
        <v>152</v>
      </c>
      <c r="K115" s="21"/>
      <c r="L115" s="3" t="s">
        <v>116</v>
      </c>
      <c r="M115" s="21" t="s">
        <v>117</v>
      </c>
      <c r="N115" s="21"/>
    </row>
    <row r="116" spans="1:14" ht="15" customHeight="1" x14ac:dyDescent="0.2">
      <c r="A116" s="1" t="s">
        <v>152</v>
      </c>
      <c r="B116" s="6">
        <v>45</v>
      </c>
      <c r="C116" s="1" t="s">
        <v>6</v>
      </c>
      <c r="D116" s="1" t="s">
        <v>127</v>
      </c>
      <c r="E116" s="14" t="s">
        <v>119</v>
      </c>
      <c r="F116" s="14"/>
      <c r="G116" s="7">
        <v>1.2029700000000001</v>
      </c>
      <c r="H116" s="1"/>
      <c r="I116" s="1"/>
      <c r="J116" s="14" t="s">
        <v>153</v>
      </c>
      <c r="K116" s="14"/>
      <c r="L116" s="1" t="s">
        <v>121</v>
      </c>
      <c r="M116" s="14" t="s">
        <v>122</v>
      </c>
      <c r="N116" s="14"/>
    </row>
    <row r="117" spans="1:14" ht="15" customHeight="1" x14ac:dyDescent="0.2">
      <c r="A117" s="3" t="s">
        <v>153</v>
      </c>
      <c r="B117" s="4">
        <v>46</v>
      </c>
      <c r="C117" s="3" t="s">
        <v>6</v>
      </c>
      <c r="D117" s="3" t="s">
        <v>114</v>
      </c>
      <c r="E117" s="21" t="s">
        <v>115</v>
      </c>
      <c r="F117" s="21"/>
      <c r="G117" s="5">
        <v>0</v>
      </c>
      <c r="H117" s="3"/>
      <c r="I117" s="3"/>
      <c r="J117" s="21" t="s">
        <v>153</v>
      </c>
      <c r="K117" s="21"/>
      <c r="L117" s="3" t="s">
        <v>116</v>
      </c>
      <c r="M117" s="21"/>
      <c r="N117" s="21"/>
    </row>
    <row r="118" spans="1:14" ht="15" customHeight="1" x14ac:dyDescent="0.2">
      <c r="A118" s="1" t="s">
        <v>154</v>
      </c>
      <c r="B118" s="6">
        <v>47</v>
      </c>
      <c r="C118" s="1" t="s">
        <v>6</v>
      </c>
      <c r="D118" s="1" t="s">
        <v>114</v>
      </c>
      <c r="E118" s="14" t="s">
        <v>115</v>
      </c>
      <c r="F118" s="14"/>
      <c r="G118" s="7">
        <v>0</v>
      </c>
      <c r="H118" s="1"/>
      <c r="I118" s="1"/>
      <c r="J118" s="14" t="s">
        <v>154</v>
      </c>
      <c r="K118" s="14"/>
      <c r="L118" s="1" t="s">
        <v>116</v>
      </c>
      <c r="M118" s="14" t="s">
        <v>117</v>
      </c>
      <c r="N118" s="14"/>
    </row>
    <row r="119" spans="1:14" ht="15" customHeight="1" x14ac:dyDescent="0.2">
      <c r="A119" s="3" t="s">
        <v>154</v>
      </c>
      <c r="B119" s="4">
        <v>48</v>
      </c>
      <c r="C119" s="3" t="s">
        <v>6</v>
      </c>
      <c r="D119" s="3" t="s">
        <v>118</v>
      </c>
      <c r="E119" s="21" t="s">
        <v>119</v>
      </c>
      <c r="F119" s="21"/>
      <c r="G119" s="5">
        <v>1.2219100000000001</v>
      </c>
      <c r="H119" s="3"/>
      <c r="I119" s="3"/>
      <c r="J119" s="21" t="s">
        <v>155</v>
      </c>
      <c r="K119" s="21"/>
      <c r="L119" s="3" t="s">
        <v>121</v>
      </c>
      <c r="M119" s="21" t="s">
        <v>122</v>
      </c>
      <c r="N119" s="21"/>
    </row>
    <row r="120" spans="1:14" ht="15" customHeight="1" x14ac:dyDescent="0.2">
      <c r="A120" s="1" t="s">
        <v>155</v>
      </c>
      <c r="B120" s="6">
        <v>49</v>
      </c>
      <c r="C120" s="1" t="s">
        <v>6</v>
      </c>
      <c r="D120" s="1" t="s">
        <v>123</v>
      </c>
      <c r="E120" s="14" t="s">
        <v>115</v>
      </c>
      <c r="F120" s="14"/>
      <c r="G120" s="7">
        <v>0</v>
      </c>
      <c r="H120" s="1"/>
      <c r="I120" s="1"/>
      <c r="J120" s="14" t="s">
        <v>155</v>
      </c>
      <c r="K120" s="14"/>
      <c r="L120" s="1" t="s">
        <v>116</v>
      </c>
      <c r="M120" s="14"/>
      <c r="N120" s="14"/>
    </row>
    <row r="121" spans="1:14" ht="15" customHeight="1" x14ac:dyDescent="0.2">
      <c r="A121" s="3" t="s">
        <v>156</v>
      </c>
      <c r="B121" s="4">
        <v>50</v>
      </c>
      <c r="C121" s="3" t="s">
        <v>6</v>
      </c>
      <c r="D121" s="3" t="s">
        <v>114</v>
      </c>
      <c r="E121" s="21" t="s">
        <v>115</v>
      </c>
      <c r="F121" s="21"/>
      <c r="G121" s="5">
        <v>0</v>
      </c>
      <c r="H121" s="3"/>
      <c r="I121" s="3"/>
      <c r="J121" s="21" t="s">
        <v>156</v>
      </c>
      <c r="K121" s="21"/>
      <c r="L121" s="3" t="s">
        <v>116</v>
      </c>
      <c r="M121" s="21" t="s">
        <v>117</v>
      </c>
      <c r="N121" s="21"/>
    </row>
    <row r="122" spans="1:14" ht="15" customHeight="1" x14ac:dyDescent="0.2">
      <c r="A122" s="1" t="s">
        <v>156</v>
      </c>
      <c r="B122" s="6">
        <v>51</v>
      </c>
      <c r="C122" s="1" t="s">
        <v>6</v>
      </c>
      <c r="D122" s="1" t="s">
        <v>118</v>
      </c>
      <c r="E122" s="14" t="s">
        <v>119</v>
      </c>
      <c r="F122" s="14"/>
      <c r="G122" s="7">
        <v>1.2219</v>
      </c>
      <c r="H122" s="1"/>
      <c r="I122" s="1"/>
      <c r="J122" s="14" t="s">
        <v>157</v>
      </c>
      <c r="K122" s="14"/>
      <c r="L122" s="1" t="s">
        <v>121</v>
      </c>
      <c r="M122" s="14" t="s">
        <v>122</v>
      </c>
      <c r="N122" s="14"/>
    </row>
    <row r="123" spans="1:14" ht="15" customHeight="1" x14ac:dyDescent="0.2">
      <c r="A123" s="3" t="s">
        <v>157</v>
      </c>
      <c r="B123" s="4">
        <v>52</v>
      </c>
      <c r="C123" s="3" t="s">
        <v>6</v>
      </c>
      <c r="D123" s="3" t="s">
        <v>123</v>
      </c>
      <c r="E123" s="21" t="s">
        <v>115</v>
      </c>
      <c r="F123" s="21"/>
      <c r="G123" s="5">
        <v>0</v>
      </c>
      <c r="H123" s="3"/>
      <c r="I123" s="3"/>
      <c r="J123" s="21" t="s">
        <v>157</v>
      </c>
      <c r="K123" s="21"/>
      <c r="L123" s="3" t="s">
        <v>116</v>
      </c>
      <c r="M123" s="21"/>
      <c r="N123" s="21"/>
    </row>
    <row r="124" spans="1:14" ht="15" customHeight="1" x14ac:dyDescent="0.2">
      <c r="A124" s="1" t="s">
        <v>158</v>
      </c>
      <c r="B124" s="6">
        <v>53</v>
      </c>
      <c r="C124" s="1" t="s">
        <v>6</v>
      </c>
      <c r="D124" s="1" t="s">
        <v>114</v>
      </c>
      <c r="E124" s="14" t="s">
        <v>115</v>
      </c>
      <c r="F124" s="14"/>
      <c r="G124" s="7">
        <v>0</v>
      </c>
      <c r="H124" s="1"/>
      <c r="I124" s="1"/>
      <c r="J124" s="14" t="s">
        <v>158</v>
      </c>
      <c r="K124" s="14"/>
      <c r="L124" s="1" t="s">
        <v>116</v>
      </c>
      <c r="M124" s="14" t="s">
        <v>117</v>
      </c>
      <c r="N124" s="14"/>
    </row>
    <row r="125" spans="1:14" ht="15" customHeight="1" x14ac:dyDescent="0.2">
      <c r="A125" s="3" t="s">
        <v>158</v>
      </c>
      <c r="B125" s="4">
        <v>54</v>
      </c>
      <c r="C125" s="3" t="s">
        <v>6</v>
      </c>
      <c r="D125" s="3" t="s">
        <v>118</v>
      </c>
      <c r="E125" s="21" t="s">
        <v>119</v>
      </c>
      <c r="F125" s="21"/>
      <c r="G125" s="5">
        <v>1.2224299999999999</v>
      </c>
      <c r="H125" s="3"/>
      <c r="I125" s="3"/>
      <c r="J125" s="21" t="s">
        <v>159</v>
      </c>
      <c r="K125" s="21"/>
      <c r="L125" s="3" t="s">
        <v>121</v>
      </c>
      <c r="M125" s="21" t="s">
        <v>122</v>
      </c>
      <c r="N125" s="21"/>
    </row>
    <row r="126" spans="1:14" ht="15" customHeight="1" x14ac:dyDescent="0.2">
      <c r="A126" s="1" t="s">
        <v>159</v>
      </c>
      <c r="B126" s="6">
        <v>55</v>
      </c>
      <c r="C126" s="1" t="s">
        <v>6</v>
      </c>
      <c r="D126" s="1" t="s">
        <v>123</v>
      </c>
      <c r="E126" s="14" t="s">
        <v>115</v>
      </c>
      <c r="F126" s="14"/>
      <c r="G126" s="7">
        <v>0</v>
      </c>
      <c r="H126" s="1"/>
      <c r="I126" s="1"/>
      <c r="J126" s="14" t="s">
        <v>159</v>
      </c>
      <c r="K126" s="14"/>
      <c r="L126" s="1" t="s">
        <v>116</v>
      </c>
      <c r="M126" s="14"/>
      <c r="N126" s="14"/>
    </row>
    <row r="127" spans="1:14" ht="15" customHeight="1" x14ac:dyDescent="0.2">
      <c r="A127" s="3" t="s">
        <v>160</v>
      </c>
      <c r="B127" s="4">
        <v>56</v>
      </c>
      <c r="C127" s="3" t="s">
        <v>6</v>
      </c>
      <c r="D127" s="3" t="s">
        <v>114</v>
      </c>
      <c r="E127" s="21" t="s">
        <v>115</v>
      </c>
      <c r="F127" s="21"/>
      <c r="G127" s="5">
        <v>0</v>
      </c>
      <c r="H127" s="3"/>
      <c r="I127" s="3"/>
      <c r="J127" s="21" t="s">
        <v>160</v>
      </c>
      <c r="K127" s="21"/>
      <c r="L127" s="3" t="s">
        <v>116</v>
      </c>
      <c r="M127" s="21" t="s">
        <v>117</v>
      </c>
      <c r="N127" s="21"/>
    </row>
    <row r="128" spans="1:14" ht="15" customHeight="1" x14ac:dyDescent="0.2">
      <c r="A128" s="1" t="s">
        <v>161</v>
      </c>
      <c r="B128" s="6">
        <v>57</v>
      </c>
      <c r="C128" s="1" t="s">
        <v>6</v>
      </c>
      <c r="D128" s="1" t="s">
        <v>118</v>
      </c>
      <c r="E128" s="14" t="s">
        <v>119</v>
      </c>
      <c r="F128" s="14"/>
      <c r="G128" s="7">
        <v>1.22194</v>
      </c>
      <c r="H128" s="1"/>
      <c r="I128" s="1"/>
      <c r="J128" s="14" t="s">
        <v>162</v>
      </c>
      <c r="K128" s="14"/>
      <c r="L128" s="1" t="s">
        <v>121</v>
      </c>
      <c r="M128" s="14" t="s">
        <v>122</v>
      </c>
      <c r="N128" s="14"/>
    </row>
    <row r="129" spans="1:14" ht="15" customHeight="1" x14ac:dyDescent="0.2">
      <c r="A129" s="3" t="s">
        <v>162</v>
      </c>
      <c r="B129" s="4">
        <v>58</v>
      </c>
      <c r="C129" s="3" t="s">
        <v>6</v>
      </c>
      <c r="D129" s="3" t="s">
        <v>123</v>
      </c>
      <c r="E129" s="21" t="s">
        <v>115</v>
      </c>
      <c r="F129" s="21"/>
      <c r="G129" s="5">
        <v>0</v>
      </c>
      <c r="H129" s="3"/>
      <c r="I129" s="3"/>
      <c r="J129" s="21" t="s">
        <v>162</v>
      </c>
      <c r="K129" s="21"/>
      <c r="L129" s="3" t="s">
        <v>116</v>
      </c>
      <c r="M129" s="21"/>
      <c r="N129" s="21"/>
    </row>
    <row r="130" spans="1:14" ht="15" customHeight="1" x14ac:dyDescent="0.2">
      <c r="A130" s="1" t="s">
        <v>163</v>
      </c>
      <c r="B130" s="6">
        <v>59</v>
      </c>
      <c r="C130" s="1" t="s">
        <v>6</v>
      </c>
      <c r="D130" s="1" t="s">
        <v>114</v>
      </c>
      <c r="E130" s="14" t="s">
        <v>115</v>
      </c>
      <c r="F130" s="14"/>
      <c r="G130" s="7">
        <v>0</v>
      </c>
      <c r="H130" s="1"/>
      <c r="I130" s="1"/>
      <c r="J130" s="14" t="s">
        <v>163</v>
      </c>
      <c r="K130" s="14"/>
      <c r="L130" s="1" t="s">
        <v>116</v>
      </c>
      <c r="M130" s="14" t="s">
        <v>117</v>
      </c>
      <c r="N130" s="14"/>
    </row>
    <row r="131" spans="1:14" ht="15" customHeight="1" x14ac:dyDescent="0.2">
      <c r="A131" s="3" t="s">
        <v>163</v>
      </c>
      <c r="B131" s="4">
        <v>60</v>
      </c>
      <c r="C131" s="3" t="s">
        <v>6</v>
      </c>
      <c r="D131" s="3" t="s">
        <v>118</v>
      </c>
      <c r="E131" s="21" t="s">
        <v>119</v>
      </c>
      <c r="F131" s="21"/>
      <c r="G131" s="5">
        <v>1.2228600000000001</v>
      </c>
      <c r="H131" s="3"/>
      <c r="I131" s="3"/>
      <c r="J131" s="21" t="s">
        <v>164</v>
      </c>
      <c r="K131" s="21"/>
      <c r="L131" s="3" t="s">
        <v>121</v>
      </c>
      <c r="M131" s="21" t="s">
        <v>122</v>
      </c>
      <c r="N131" s="21"/>
    </row>
    <row r="132" spans="1:14" ht="15" customHeight="1" x14ac:dyDescent="0.2">
      <c r="A132" s="1" t="s">
        <v>164</v>
      </c>
      <c r="B132" s="6">
        <v>61</v>
      </c>
      <c r="C132" s="1" t="s">
        <v>6</v>
      </c>
      <c r="D132" s="1" t="s">
        <v>123</v>
      </c>
      <c r="E132" s="14" t="s">
        <v>115</v>
      </c>
      <c r="F132" s="14"/>
      <c r="G132" s="7">
        <v>0</v>
      </c>
      <c r="H132" s="1"/>
      <c r="I132" s="1"/>
      <c r="J132" s="14" t="s">
        <v>164</v>
      </c>
      <c r="K132" s="14"/>
      <c r="L132" s="1" t="s">
        <v>116</v>
      </c>
      <c r="M132" s="14"/>
      <c r="N132" s="14"/>
    </row>
    <row r="133" spans="1:14" ht="15" customHeight="1" x14ac:dyDescent="0.2">
      <c r="A133" s="3" t="s">
        <v>165</v>
      </c>
      <c r="B133" s="4">
        <v>62</v>
      </c>
      <c r="C133" s="3" t="s">
        <v>6</v>
      </c>
      <c r="D133" s="3" t="s">
        <v>114</v>
      </c>
      <c r="E133" s="21" t="s">
        <v>115</v>
      </c>
      <c r="F133" s="21"/>
      <c r="G133" s="5">
        <v>0</v>
      </c>
      <c r="H133" s="3"/>
      <c r="I133" s="3"/>
      <c r="J133" s="21" t="s">
        <v>165</v>
      </c>
      <c r="K133" s="21"/>
      <c r="L133" s="3" t="s">
        <v>116</v>
      </c>
      <c r="M133" s="21" t="s">
        <v>117</v>
      </c>
      <c r="N133" s="21"/>
    </row>
    <row r="134" spans="1:14" ht="15" customHeight="1" x14ac:dyDescent="0.2">
      <c r="A134" s="1" t="s">
        <v>165</v>
      </c>
      <c r="B134" s="6">
        <v>63</v>
      </c>
      <c r="C134" s="1" t="s">
        <v>6</v>
      </c>
      <c r="D134" s="1" t="s">
        <v>118</v>
      </c>
      <c r="E134" s="14" t="s">
        <v>119</v>
      </c>
      <c r="F134" s="14"/>
      <c r="G134" s="7">
        <v>1.2228300000000001</v>
      </c>
      <c r="H134" s="1"/>
      <c r="I134" s="1"/>
      <c r="J134" s="14" t="s">
        <v>166</v>
      </c>
      <c r="K134" s="14"/>
      <c r="L134" s="1" t="s">
        <v>121</v>
      </c>
      <c r="M134" s="14" t="s">
        <v>122</v>
      </c>
      <c r="N134" s="14"/>
    </row>
    <row r="135" spans="1:14" ht="15" customHeight="1" x14ac:dyDescent="0.2">
      <c r="A135" s="3" t="s">
        <v>166</v>
      </c>
      <c r="B135" s="4">
        <v>64</v>
      </c>
      <c r="C135" s="3" t="s">
        <v>6</v>
      </c>
      <c r="D135" s="3" t="s">
        <v>123</v>
      </c>
      <c r="E135" s="21" t="s">
        <v>115</v>
      </c>
      <c r="F135" s="21"/>
      <c r="G135" s="5">
        <v>0</v>
      </c>
      <c r="H135" s="3"/>
      <c r="I135" s="3"/>
      <c r="J135" s="21" t="s">
        <v>166</v>
      </c>
      <c r="K135" s="21"/>
      <c r="L135" s="3" t="s">
        <v>116</v>
      </c>
      <c r="M135" s="21"/>
      <c r="N135" s="21"/>
    </row>
    <row r="136" spans="1:14" ht="15" customHeight="1" x14ac:dyDescent="0.2">
      <c r="A136" s="1" t="s">
        <v>167</v>
      </c>
      <c r="B136" s="6">
        <v>65</v>
      </c>
      <c r="C136" s="1" t="s">
        <v>6</v>
      </c>
      <c r="D136" s="1" t="s">
        <v>123</v>
      </c>
      <c r="E136" s="14" t="s">
        <v>115</v>
      </c>
      <c r="F136" s="14"/>
      <c r="G136" s="7">
        <v>0</v>
      </c>
      <c r="H136" s="1"/>
      <c r="I136" s="1"/>
      <c r="J136" s="14" t="s">
        <v>167</v>
      </c>
      <c r="K136" s="14"/>
      <c r="L136" s="1" t="s">
        <v>116</v>
      </c>
      <c r="M136" s="14" t="s">
        <v>117</v>
      </c>
      <c r="N136" s="14"/>
    </row>
    <row r="137" spans="1:14" ht="15" customHeight="1" x14ac:dyDescent="0.2">
      <c r="A137" s="3" t="s">
        <v>167</v>
      </c>
      <c r="B137" s="4">
        <v>66</v>
      </c>
      <c r="C137" s="3" t="s">
        <v>6</v>
      </c>
      <c r="D137" s="3" t="s">
        <v>127</v>
      </c>
      <c r="E137" s="21" t="s">
        <v>119</v>
      </c>
      <c r="F137" s="21"/>
      <c r="G137" s="5">
        <v>1.2077599999999999</v>
      </c>
      <c r="H137" s="3"/>
      <c r="I137" s="3"/>
      <c r="J137" s="21" t="s">
        <v>168</v>
      </c>
      <c r="K137" s="21"/>
      <c r="L137" s="3" t="s">
        <v>121</v>
      </c>
      <c r="M137" s="21" t="s">
        <v>122</v>
      </c>
      <c r="N137" s="21"/>
    </row>
    <row r="138" spans="1:14" ht="15" customHeight="1" x14ac:dyDescent="0.2">
      <c r="A138" s="1" t="s">
        <v>168</v>
      </c>
      <c r="B138" s="6">
        <v>67</v>
      </c>
      <c r="C138" s="1" t="s">
        <v>6</v>
      </c>
      <c r="D138" s="1" t="s">
        <v>114</v>
      </c>
      <c r="E138" s="14" t="s">
        <v>115</v>
      </c>
      <c r="F138" s="14"/>
      <c r="G138" s="7">
        <v>0</v>
      </c>
      <c r="H138" s="1"/>
      <c r="I138" s="1"/>
      <c r="J138" s="14" t="s">
        <v>168</v>
      </c>
      <c r="K138" s="14"/>
      <c r="L138" s="1" t="s">
        <v>116</v>
      </c>
      <c r="M138" s="14"/>
      <c r="N138" s="14"/>
    </row>
    <row r="139" spans="1:14" ht="15" customHeight="1" x14ac:dyDescent="0.2">
      <c r="A139" s="3" t="s">
        <v>169</v>
      </c>
      <c r="B139" s="4">
        <v>68</v>
      </c>
      <c r="C139" s="3" t="s">
        <v>6</v>
      </c>
      <c r="D139" s="3" t="s">
        <v>123</v>
      </c>
      <c r="E139" s="21" t="s">
        <v>115</v>
      </c>
      <c r="F139" s="21"/>
      <c r="G139" s="5">
        <v>0</v>
      </c>
      <c r="H139" s="3"/>
      <c r="I139" s="3"/>
      <c r="J139" s="21" t="s">
        <v>169</v>
      </c>
      <c r="K139" s="21"/>
      <c r="L139" s="3" t="s">
        <v>116</v>
      </c>
      <c r="M139" s="21" t="s">
        <v>117</v>
      </c>
      <c r="N139" s="21"/>
    </row>
    <row r="140" spans="1:14" ht="15" customHeight="1" x14ac:dyDescent="0.2">
      <c r="A140" s="1" t="s">
        <v>169</v>
      </c>
      <c r="B140" s="6">
        <v>69</v>
      </c>
      <c r="C140" s="1" t="s">
        <v>6</v>
      </c>
      <c r="D140" s="1" t="s">
        <v>127</v>
      </c>
      <c r="E140" s="14" t="s">
        <v>119</v>
      </c>
      <c r="F140" s="14"/>
      <c r="G140" s="7">
        <v>1.20604</v>
      </c>
      <c r="H140" s="1"/>
      <c r="I140" s="1"/>
      <c r="J140" s="14" t="s">
        <v>170</v>
      </c>
      <c r="K140" s="14"/>
      <c r="L140" s="1" t="s">
        <v>121</v>
      </c>
      <c r="M140" s="14" t="s">
        <v>122</v>
      </c>
      <c r="N140" s="14"/>
    </row>
    <row r="141" spans="1:14" ht="15" customHeight="1" x14ac:dyDescent="0.2">
      <c r="A141" s="3" t="s">
        <v>170</v>
      </c>
      <c r="B141" s="4">
        <v>70</v>
      </c>
      <c r="C141" s="3" t="s">
        <v>6</v>
      </c>
      <c r="D141" s="3" t="s">
        <v>114</v>
      </c>
      <c r="E141" s="21" t="s">
        <v>115</v>
      </c>
      <c r="F141" s="21"/>
      <c r="G141" s="5">
        <v>0</v>
      </c>
      <c r="H141" s="3"/>
      <c r="I141" s="3"/>
      <c r="J141" s="21" t="s">
        <v>170</v>
      </c>
      <c r="K141" s="21"/>
      <c r="L141" s="3" t="s">
        <v>116</v>
      </c>
      <c r="M141" s="21"/>
      <c r="N141" s="21"/>
    </row>
    <row r="142" spans="1:14" ht="15" customHeight="1" x14ac:dyDescent="0.2">
      <c r="A142" s="1" t="s">
        <v>171</v>
      </c>
      <c r="B142" s="6">
        <v>71</v>
      </c>
      <c r="C142" s="1" t="s">
        <v>6</v>
      </c>
      <c r="D142" s="1" t="s">
        <v>123</v>
      </c>
      <c r="E142" s="14" t="s">
        <v>115</v>
      </c>
      <c r="F142" s="14"/>
      <c r="G142" s="7">
        <v>0</v>
      </c>
      <c r="H142" s="1"/>
      <c r="I142" s="1"/>
      <c r="J142" s="14" t="s">
        <v>171</v>
      </c>
      <c r="K142" s="14"/>
      <c r="L142" s="1" t="s">
        <v>116</v>
      </c>
      <c r="M142" s="14" t="s">
        <v>117</v>
      </c>
      <c r="N142" s="14"/>
    </row>
    <row r="143" spans="1:14" ht="15" customHeight="1" x14ac:dyDescent="0.2">
      <c r="A143" s="3" t="s">
        <v>171</v>
      </c>
      <c r="B143" s="4">
        <v>72</v>
      </c>
      <c r="C143" s="3" t="s">
        <v>6</v>
      </c>
      <c r="D143" s="3" t="s">
        <v>127</v>
      </c>
      <c r="E143" s="21" t="s">
        <v>119</v>
      </c>
      <c r="F143" s="21"/>
      <c r="G143" s="5">
        <v>1.20567</v>
      </c>
      <c r="H143" s="3"/>
      <c r="I143" s="3"/>
      <c r="J143" s="21" t="s">
        <v>172</v>
      </c>
      <c r="K143" s="21"/>
      <c r="L143" s="3" t="s">
        <v>121</v>
      </c>
      <c r="M143" s="21" t="s">
        <v>122</v>
      </c>
      <c r="N143" s="21"/>
    </row>
    <row r="144" spans="1:14" ht="15" customHeight="1" x14ac:dyDescent="0.2">
      <c r="A144" s="1" t="s">
        <v>172</v>
      </c>
      <c r="B144" s="6">
        <v>73</v>
      </c>
      <c r="C144" s="1" t="s">
        <v>6</v>
      </c>
      <c r="D144" s="1" t="s">
        <v>114</v>
      </c>
      <c r="E144" s="14" t="s">
        <v>115</v>
      </c>
      <c r="F144" s="14"/>
      <c r="G144" s="7">
        <v>0</v>
      </c>
      <c r="H144" s="1"/>
      <c r="I144" s="1"/>
      <c r="J144" s="14" t="s">
        <v>172</v>
      </c>
      <c r="K144" s="14"/>
      <c r="L144" s="1" t="s">
        <v>116</v>
      </c>
      <c r="M144" s="14"/>
      <c r="N144" s="14"/>
    </row>
    <row r="145" spans="1:14" ht="15" customHeight="1" x14ac:dyDescent="0.2">
      <c r="A145" s="3" t="s">
        <v>173</v>
      </c>
      <c r="B145" s="4">
        <v>74</v>
      </c>
      <c r="C145" s="3" t="s">
        <v>6</v>
      </c>
      <c r="D145" s="3" t="s">
        <v>123</v>
      </c>
      <c r="E145" s="21" t="s">
        <v>115</v>
      </c>
      <c r="F145" s="21"/>
      <c r="G145" s="5">
        <v>0</v>
      </c>
      <c r="H145" s="3"/>
      <c r="I145" s="3"/>
      <c r="J145" s="21" t="s">
        <v>173</v>
      </c>
      <c r="K145" s="21"/>
      <c r="L145" s="3" t="s">
        <v>116</v>
      </c>
      <c r="M145" s="21" t="s">
        <v>117</v>
      </c>
      <c r="N145" s="21"/>
    </row>
    <row r="146" spans="1:14" ht="15" customHeight="1" x14ac:dyDescent="0.2">
      <c r="A146" s="1" t="s">
        <v>173</v>
      </c>
      <c r="B146" s="6">
        <v>75</v>
      </c>
      <c r="C146" s="1" t="s">
        <v>6</v>
      </c>
      <c r="D146" s="1" t="s">
        <v>127</v>
      </c>
      <c r="E146" s="14" t="s">
        <v>119</v>
      </c>
      <c r="F146" s="14"/>
      <c r="G146" s="7">
        <v>1.2056800000000001</v>
      </c>
      <c r="H146" s="1"/>
      <c r="I146" s="1"/>
      <c r="J146" s="14" t="s">
        <v>174</v>
      </c>
      <c r="K146" s="14"/>
      <c r="L146" s="1" t="s">
        <v>121</v>
      </c>
      <c r="M146" s="14" t="s">
        <v>122</v>
      </c>
      <c r="N146" s="14"/>
    </row>
    <row r="147" spans="1:14" ht="15" customHeight="1" x14ac:dyDescent="0.2">
      <c r="A147" s="3" t="s">
        <v>174</v>
      </c>
      <c r="B147" s="4">
        <v>76</v>
      </c>
      <c r="C147" s="3" t="s">
        <v>6</v>
      </c>
      <c r="D147" s="3" t="s">
        <v>114</v>
      </c>
      <c r="E147" s="21" t="s">
        <v>115</v>
      </c>
      <c r="F147" s="21"/>
      <c r="G147" s="5">
        <v>0</v>
      </c>
      <c r="H147" s="3"/>
      <c r="I147" s="3"/>
      <c r="J147" s="21" t="s">
        <v>174</v>
      </c>
      <c r="K147" s="21"/>
      <c r="L147" s="3" t="s">
        <v>116</v>
      </c>
      <c r="M147" s="21"/>
      <c r="N147" s="21"/>
    </row>
    <row r="148" spans="1:14" ht="15" customHeight="1" x14ac:dyDescent="0.2">
      <c r="A148" s="1" t="s">
        <v>175</v>
      </c>
      <c r="B148" s="6">
        <v>77</v>
      </c>
      <c r="C148" s="1" t="s">
        <v>6</v>
      </c>
      <c r="D148" s="1" t="s">
        <v>123</v>
      </c>
      <c r="E148" s="14" t="s">
        <v>115</v>
      </c>
      <c r="F148" s="14"/>
      <c r="G148" s="7">
        <v>0</v>
      </c>
      <c r="H148" s="1"/>
      <c r="I148" s="1"/>
      <c r="J148" s="14" t="s">
        <v>175</v>
      </c>
      <c r="K148" s="14"/>
      <c r="L148" s="1" t="s">
        <v>116</v>
      </c>
      <c r="M148" s="14" t="s">
        <v>117</v>
      </c>
      <c r="N148" s="14"/>
    </row>
    <row r="149" spans="1:14" ht="15" customHeight="1" x14ac:dyDescent="0.2">
      <c r="A149" s="3" t="s">
        <v>175</v>
      </c>
      <c r="B149" s="4">
        <v>78</v>
      </c>
      <c r="C149" s="3" t="s">
        <v>6</v>
      </c>
      <c r="D149" s="3" t="s">
        <v>127</v>
      </c>
      <c r="E149" s="21" t="s">
        <v>119</v>
      </c>
      <c r="F149" s="21"/>
      <c r="G149" s="5">
        <v>1.2053199999999999</v>
      </c>
      <c r="H149" s="3"/>
      <c r="I149" s="3"/>
      <c r="J149" s="21" t="s">
        <v>176</v>
      </c>
      <c r="K149" s="21"/>
      <c r="L149" s="3" t="s">
        <v>121</v>
      </c>
      <c r="M149" s="21" t="s">
        <v>122</v>
      </c>
      <c r="N149" s="21"/>
    </row>
    <row r="150" spans="1:14" ht="15" customHeight="1" x14ac:dyDescent="0.2">
      <c r="A150" s="1" t="s">
        <v>176</v>
      </c>
      <c r="B150" s="6">
        <v>79</v>
      </c>
      <c r="C150" s="1" t="s">
        <v>6</v>
      </c>
      <c r="D150" s="1" t="s">
        <v>114</v>
      </c>
      <c r="E150" s="14" t="s">
        <v>115</v>
      </c>
      <c r="F150" s="14"/>
      <c r="G150" s="7">
        <v>0</v>
      </c>
      <c r="H150" s="1"/>
      <c r="I150" s="1"/>
      <c r="J150" s="14" t="s">
        <v>176</v>
      </c>
      <c r="K150" s="14"/>
      <c r="L150" s="1" t="s">
        <v>116</v>
      </c>
      <c r="M150" s="14"/>
      <c r="N150" s="14"/>
    </row>
    <row r="151" spans="1:14" ht="15" customHeight="1" x14ac:dyDescent="0.2">
      <c r="A151" s="3" t="s">
        <v>177</v>
      </c>
      <c r="B151" s="4">
        <v>80</v>
      </c>
      <c r="C151" s="3" t="s">
        <v>6</v>
      </c>
      <c r="D151" s="3" t="s">
        <v>123</v>
      </c>
      <c r="E151" s="21" t="s">
        <v>115</v>
      </c>
      <c r="F151" s="21"/>
      <c r="G151" s="5">
        <v>0</v>
      </c>
      <c r="H151" s="3"/>
      <c r="I151" s="3"/>
      <c r="J151" s="21" t="s">
        <v>177</v>
      </c>
      <c r="K151" s="21"/>
      <c r="L151" s="3" t="s">
        <v>116</v>
      </c>
      <c r="M151" s="21" t="s">
        <v>117</v>
      </c>
      <c r="N151" s="21"/>
    </row>
    <row r="152" spans="1:14" ht="15" customHeight="1" x14ac:dyDescent="0.2">
      <c r="A152" s="1" t="s">
        <v>177</v>
      </c>
      <c r="B152" s="6">
        <v>81</v>
      </c>
      <c r="C152" s="1" t="s">
        <v>6</v>
      </c>
      <c r="D152" s="1" t="s">
        <v>127</v>
      </c>
      <c r="E152" s="14" t="s">
        <v>119</v>
      </c>
      <c r="F152" s="14"/>
      <c r="G152" s="7">
        <v>1.2041999999999999</v>
      </c>
      <c r="H152" s="1"/>
      <c r="I152" s="1"/>
      <c r="J152" s="14" t="s">
        <v>178</v>
      </c>
      <c r="K152" s="14"/>
      <c r="L152" s="1" t="s">
        <v>121</v>
      </c>
      <c r="M152" s="14" t="s">
        <v>122</v>
      </c>
      <c r="N152" s="14"/>
    </row>
    <row r="153" spans="1:14" ht="15" customHeight="1" x14ac:dyDescent="0.2">
      <c r="A153" s="3" t="s">
        <v>178</v>
      </c>
      <c r="B153" s="4">
        <v>82</v>
      </c>
      <c r="C153" s="3" t="s">
        <v>6</v>
      </c>
      <c r="D153" s="3" t="s">
        <v>114</v>
      </c>
      <c r="E153" s="21" t="s">
        <v>115</v>
      </c>
      <c r="F153" s="21"/>
      <c r="G153" s="5">
        <v>0</v>
      </c>
      <c r="H153" s="3"/>
      <c r="I153" s="3"/>
      <c r="J153" s="21" t="s">
        <v>178</v>
      </c>
      <c r="K153" s="21"/>
      <c r="L153" s="3" t="s">
        <v>116</v>
      </c>
      <c r="M153" s="21"/>
      <c r="N153" s="21"/>
    </row>
    <row r="154" spans="1:14" ht="15" customHeight="1" x14ac:dyDescent="0.2">
      <c r="A154" s="1" t="s">
        <v>179</v>
      </c>
      <c r="B154" s="6">
        <v>83</v>
      </c>
      <c r="C154" s="1" t="s">
        <v>6</v>
      </c>
      <c r="D154" s="1" t="s">
        <v>123</v>
      </c>
      <c r="E154" s="14" t="s">
        <v>115</v>
      </c>
      <c r="F154" s="14"/>
      <c r="G154" s="7">
        <v>0</v>
      </c>
      <c r="H154" s="1"/>
      <c r="I154" s="1"/>
      <c r="J154" s="14" t="s">
        <v>179</v>
      </c>
      <c r="K154" s="14"/>
      <c r="L154" s="1" t="s">
        <v>116</v>
      </c>
      <c r="M154" s="14" t="s">
        <v>117</v>
      </c>
      <c r="N154" s="14"/>
    </row>
    <row r="155" spans="1:14" ht="15" customHeight="1" x14ac:dyDescent="0.2">
      <c r="A155" s="3" t="s">
        <v>179</v>
      </c>
      <c r="B155" s="4">
        <v>84</v>
      </c>
      <c r="C155" s="3" t="s">
        <v>6</v>
      </c>
      <c r="D155" s="3" t="s">
        <v>127</v>
      </c>
      <c r="E155" s="21" t="s">
        <v>119</v>
      </c>
      <c r="F155" s="21"/>
      <c r="G155" s="5">
        <v>1.2036100000000001</v>
      </c>
      <c r="H155" s="3"/>
      <c r="I155" s="3"/>
      <c r="J155" s="21" t="s">
        <v>180</v>
      </c>
      <c r="K155" s="21"/>
      <c r="L155" s="3" t="s">
        <v>121</v>
      </c>
      <c r="M155" s="21" t="s">
        <v>122</v>
      </c>
      <c r="N155" s="21"/>
    </row>
    <row r="156" spans="1:14" ht="15" customHeight="1" x14ac:dyDescent="0.2">
      <c r="A156" s="1" t="s">
        <v>180</v>
      </c>
      <c r="B156" s="6">
        <v>85</v>
      </c>
      <c r="C156" s="1" t="s">
        <v>6</v>
      </c>
      <c r="D156" s="1" t="s">
        <v>114</v>
      </c>
      <c r="E156" s="14" t="s">
        <v>115</v>
      </c>
      <c r="F156" s="14"/>
      <c r="G156" s="7">
        <v>0</v>
      </c>
      <c r="H156" s="1"/>
      <c r="I156" s="1"/>
      <c r="J156" s="14" t="s">
        <v>180</v>
      </c>
      <c r="K156" s="14"/>
      <c r="L156" s="1" t="s">
        <v>116</v>
      </c>
      <c r="M156" s="14"/>
      <c r="N156" s="14"/>
    </row>
    <row r="157" spans="1:14" ht="15" customHeight="1" x14ac:dyDescent="0.2">
      <c r="A157" s="3" t="s">
        <v>181</v>
      </c>
      <c r="B157" s="4">
        <v>86</v>
      </c>
      <c r="C157" s="3" t="s">
        <v>6</v>
      </c>
      <c r="D157" s="3" t="s">
        <v>123</v>
      </c>
      <c r="E157" s="21" t="s">
        <v>115</v>
      </c>
      <c r="F157" s="21"/>
      <c r="G157" s="5">
        <v>0</v>
      </c>
      <c r="H157" s="3"/>
      <c r="I157" s="3"/>
      <c r="J157" s="21" t="s">
        <v>181</v>
      </c>
      <c r="K157" s="21"/>
      <c r="L157" s="3" t="s">
        <v>116</v>
      </c>
      <c r="M157" s="21" t="s">
        <v>117</v>
      </c>
      <c r="N157" s="21"/>
    </row>
    <row r="158" spans="1:14" ht="15" customHeight="1" x14ac:dyDescent="0.2">
      <c r="A158" s="1" t="s">
        <v>181</v>
      </c>
      <c r="B158" s="6">
        <v>87</v>
      </c>
      <c r="C158" s="1" t="s">
        <v>6</v>
      </c>
      <c r="D158" s="1" t="s">
        <v>127</v>
      </c>
      <c r="E158" s="14" t="s">
        <v>119</v>
      </c>
      <c r="F158" s="14"/>
      <c r="G158" s="7">
        <v>1.2020599999999999</v>
      </c>
      <c r="H158" s="1"/>
      <c r="I158" s="1"/>
      <c r="J158" s="14" t="s">
        <v>182</v>
      </c>
      <c r="K158" s="14"/>
      <c r="L158" s="1" t="s">
        <v>121</v>
      </c>
      <c r="M158" s="14" t="s">
        <v>122</v>
      </c>
      <c r="N158" s="14"/>
    </row>
    <row r="159" spans="1:14" ht="15" customHeight="1" x14ac:dyDescent="0.2">
      <c r="A159" s="3" t="s">
        <v>182</v>
      </c>
      <c r="B159" s="4">
        <v>88</v>
      </c>
      <c r="C159" s="3" t="s">
        <v>6</v>
      </c>
      <c r="D159" s="3" t="s">
        <v>114</v>
      </c>
      <c r="E159" s="21" t="s">
        <v>115</v>
      </c>
      <c r="F159" s="21"/>
      <c r="G159" s="5">
        <v>0</v>
      </c>
      <c r="H159" s="3"/>
      <c r="I159" s="3"/>
      <c r="J159" s="21" t="s">
        <v>182</v>
      </c>
      <c r="K159" s="21"/>
      <c r="L159" s="3" t="s">
        <v>116</v>
      </c>
      <c r="M159" s="21"/>
      <c r="N159" s="21"/>
    </row>
    <row r="160" spans="1:14" ht="15" customHeight="1" x14ac:dyDescent="0.2">
      <c r="A160" s="1" t="s">
        <v>183</v>
      </c>
      <c r="B160" s="6">
        <v>89</v>
      </c>
      <c r="C160" s="1" t="s">
        <v>6</v>
      </c>
      <c r="D160" s="1" t="s">
        <v>123</v>
      </c>
      <c r="E160" s="14" t="s">
        <v>115</v>
      </c>
      <c r="F160" s="14"/>
      <c r="G160" s="7">
        <v>0</v>
      </c>
      <c r="H160" s="1"/>
      <c r="I160" s="1"/>
      <c r="J160" s="14" t="s">
        <v>183</v>
      </c>
      <c r="K160" s="14"/>
      <c r="L160" s="1" t="s">
        <v>116</v>
      </c>
      <c r="M160" s="14" t="s">
        <v>117</v>
      </c>
      <c r="N160" s="14"/>
    </row>
    <row r="161" spans="1:14" ht="15" customHeight="1" x14ac:dyDescent="0.2">
      <c r="A161" s="3" t="s">
        <v>183</v>
      </c>
      <c r="B161" s="4">
        <v>90</v>
      </c>
      <c r="C161" s="3" t="s">
        <v>6</v>
      </c>
      <c r="D161" s="3" t="s">
        <v>127</v>
      </c>
      <c r="E161" s="21" t="s">
        <v>119</v>
      </c>
      <c r="F161" s="21"/>
      <c r="G161" s="5">
        <v>1.2019</v>
      </c>
      <c r="H161" s="3"/>
      <c r="I161" s="3"/>
      <c r="J161" s="21" t="s">
        <v>184</v>
      </c>
      <c r="K161" s="21"/>
      <c r="L161" s="3" t="s">
        <v>121</v>
      </c>
      <c r="M161" s="21" t="s">
        <v>122</v>
      </c>
      <c r="N161" s="21"/>
    </row>
    <row r="162" spans="1:14" ht="15" customHeight="1" x14ac:dyDescent="0.2">
      <c r="A162" s="1" t="s">
        <v>184</v>
      </c>
      <c r="B162" s="6">
        <v>91</v>
      </c>
      <c r="C162" s="1" t="s">
        <v>6</v>
      </c>
      <c r="D162" s="1" t="s">
        <v>114</v>
      </c>
      <c r="E162" s="14" t="s">
        <v>115</v>
      </c>
      <c r="F162" s="14"/>
      <c r="G162" s="7">
        <v>0</v>
      </c>
      <c r="H162" s="1"/>
      <c r="I162" s="1"/>
      <c r="J162" s="14" t="s">
        <v>184</v>
      </c>
      <c r="K162" s="14"/>
      <c r="L162" s="1" t="s">
        <v>116</v>
      </c>
      <c r="M162" s="14"/>
      <c r="N162" s="14"/>
    </row>
    <row r="163" spans="1:14" ht="15" customHeight="1" x14ac:dyDescent="0.2">
      <c r="A163" s="3" t="s">
        <v>185</v>
      </c>
      <c r="B163" s="4">
        <v>92</v>
      </c>
      <c r="C163" s="3" t="s">
        <v>6</v>
      </c>
      <c r="D163" s="3" t="s">
        <v>123</v>
      </c>
      <c r="E163" s="21" t="s">
        <v>115</v>
      </c>
      <c r="F163" s="21"/>
      <c r="G163" s="5">
        <v>0</v>
      </c>
      <c r="H163" s="3"/>
      <c r="I163" s="3"/>
      <c r="J163" s="21" t="s">
        <v>185</v>
      </c>
      <c r="K163" s="21"/>
      <c r="L163" s="3" t="s">
        <v>116</v>
      </c>
      <c r="M163" s="21" t="s">
        <v>117</v>
      </c>
      <c r="N163" s="21"/>
    </row>
    <row r="164" spans="1:14" ht="15" customHeight="1" x14ac:dyDescent="0.2">
      <c r="A164" s="1" t="s">
        <v>185</v>
      </c>
      <c r="B164" s="6">
        <v>93</v>
      </c>
      <c r="C164" s="1" t="s">
        <v>6</v>
      </c>
      <c r="D164" s="1" t="s">
        <v>127</v>
      </c>
      <c r="E164" s="14" t="s">
        <v>119</v>
      </c>
      <c r="F164" s="14"/>
      <c r="G164" s="7">
        <v>1.1980900000000001</v>
      </c>
      <c r="H164" s="1"/>
      <c r="I164" s="1"/>
      <c r="J164" s="14" t="s">
        <v>186</v>
      </c>
      <c r="K164" s="14"/>
      <c r="L164" s="1" t="s">
        <v>121</v>
      </c>
      <c r="M164" s="14" t="s">
        <v>122</v>
      </c>
      <c r="N164" s="14"/>
    </row>
    <row r="165" spans="1:14" ht="15" customHeight="1" x14ac:dyDescent="0.2">
      <c r="A165" s="3" t="s">
        <v>186</v>
      </c>
      <c r="B165" s="4">
        <v>94</v>
      </c>
      <c r="C165" s="3" t="s">
        <v>6</v>
      </c>
      <c r="D165" s="3" t="s">
        <v>114</v>
      </c>
      <c r="E165" s="21" t="s">
        <v>115</v>
      </c>
      <c r="F165" s="21"/>
      <c r="G165" s="5">
        <v>0</v>
      </c>
      <c r="H165" s="3"/>
      <c r="I165" s="3"/>
      <c r="J165" s="21" t="s">
        <v>186</v>
      </c>
      <c r="K165" s="21"/>
      <c r="L165" s="3" t="s">
        <v>116</v>
      </c>
      <c r="M165" s="21"/>
      <c r="N165" s="21"/>
    </row>
    <row r="166" spans="1:14" ht="15" customHeight="1" x14ac:dyDescent="0.2">
      <c r="A166" s="1" t="s">
        <v>187</v>
      </c>
      <c r="B166" s="6">
        <v>95</v>
      </c>
      <c r="C166" s="1" t="s">
        <v>6</v>
      </c>
      <c r="D166" s="1" t="s">
        <v>123</v>
      </c>
      <c r="E166" s="14" t="s">
        <v>115</v>
      </c>
      <c r="F166" s="14"/>
      <c r="G166" s="7">
        <v>0</v>
      </c>
      <c r="H166" s="1"/>
      <c r="I166" s="1"/>
      <c r="J166" s="14" t="s">
        <v>187</v>
      </c>
      <c r="K166" s="14"/>
      <c r="L166" s="1" t="s">
        <v>116</v>
      </c>
      <c r="M166" s="14" t="s">
        <v>117</v>
      </c>
      <c r="N166" s="14"/>
    </row>
    <row r="167" spans="1:14" ht="15" customHeight="1" x14ac:dyDescent="0.2">
      <c r="A167" s="3" t="s">
        <v>187</v>
      </c>
      <c r="B167" s="4">
        <v>96</v>
      </c>
      <c r="C167" s="3" t="s">
        <v>6</v>
      </c>
      <c r="D167" s="3" t="s">
        <v>127</v>
      </c>
      <c r="E167" s="21" t="s">
        <v>119</v>
      </c>
      <c r="F167" s="21"/>
      <c r="G167" s="5">
        <v>1.1958599999999999</v>
      </c>
      <c r="H167" s="3"/>
      <c r="I167" s="3"/>
      <c r="J167" s="21" t="s">
        <v>188</v>
      </c>
      <c r="K167" s="21"/>
      <c r="L167" s="3" t="s">
        <v>121</v>
      </c>
      <c r="M167" s="21" t="s">
        <v>122</v>
      </c>
      <c r="N167" s="21"/>
    </row>
    <row r="168" spans="1:14" ht="15" customHeight="1" x14ac:dyDescent="0.2">
      <c r="A168" s="1" t="s">
        <v>188</v>
      </c>
      <c r="B168" s="6">
        <v>97</v>
      </c>
      <c r="C168" s="1" t="s">
        <v>6</v>
      </c>
      <c r="D168" s="1" t="s">
        <v>114</v>
      </c>
      <c r="E168" s="14" t="s">
        <v>115</v>
      </c>
      <c r="F168" s="14"/>
      <c r="G168" s="7">
        <v>0</v>
      </c>
      <c r="H168" s="1"/>
      <c r="I168" s="1"/>
      <c r="J168" s="14" t="s">
        <v>188</v>
      </c>
      <c r="K168" s="14"/>
      <c r="L168" s="1" t="s">
        <v>116</v>
      </c>
      <c r="M168" s="14"/>
      <c r="N168" s="14"/>
    </row>
    <row r="169" spans="1:14" ht="15" customHeight="1" x14ac:dyDescent="0.2">
      <c r="A169" s="3" t="s">
        <v>189</v>
      </c>
      <c r="B169" s="4">
        <v>98</v>
      </c>
      <c r="C169" s="3" t="s">
        <v>6</v>
      </c>
      <c r="D169" s="3" t="s">
        <v>123</v>
      </c>
      <c r="E169" s="21" t="s">
        <v>115</v>
      </c>
      <c r="F169" s="21"/>
      <c r="G169" s="5">
        <v>0</v>
      </c>
      <c r="H169" s="3"/>
      <c r="I169" s="3"/>
      <c r="J169" s="21" t="s">
        <v>189</v>
      </c>
      <c r="K169" s="21"/>
      <c r="L169" s="3" t="s">
        <v>116</v>
      </c>
      <c r="M169" s="21" t="s">
        <v>117</v>
      </c>
      <c r="N169" s="21"/>
    </row>
    <row r="170" spans="1:14" ht="15" customHeight="1" x14ac:dyDescent="0.2">
      <c r="A170" s="1" t="s">
        <v>189</v>
      </c>
      <c r="B170" s="6">
        <v>99</v>
      </c>
      <c r="C170" s="1" t="s">
        <v>6</v>
      </c>
      <c r="D170" s="1" t="s">
        <v>127</v>
      </c>
      <c r="E170" s="14" t="s">
        <v>119</v>
      </c>
      <c r="F170" s="14"/>
      <c r="G170" s="7">
        <v>1.1958800000000001</v>
      </c>
      <c r="H170" s="1"/>
      <c r="I170" s="1"/>
      <c r="J170" s="14" t="s">
        <v>190</v>
      </c>
      <c r="K170" s="14"/>
      <c r="L170" s="1" t="s">
        <v>121</v>
      </c>
      <c r="M170" s="14" t="s">
        <v>122</v>
      </c>
      <c r="N170" s="14"/>
    </row>
    <row r="171" spans="1:14" ht="15" customHeight="1" x14ac:dyDescent="0.2">
      <c r="A171" s="3" t="s">
        <v>190</v>
      </c>
      <c r="B171" s="4">
        <v>100</v>
      </c>
      <c r="C171" s="3" t="s">
        <v>6</v>
      </c>
      <c r="D171" s="3" t="s">
        <v>114</v>
      </c>
      <c r="E171" s="21" t="s">
        <v>115</v>
      </c>
      <c r="F171" s="21"/>
      <c r="G171" s="5">
        <v>0</v>
      </c>
      <c r="H171" s="3"/>
      <c r="I171" s="3"/>
      <c r="J171" s="21" t="s">
        <v>190</v>
      </c>
      <c r="K171" s="21"/>
      <c r="L171" s="3" t="s">
        <v>116</v>
      </c>
      <c r="M171" s="21"/>
      <c r="N171" s="21"/>
    </row>
    <row r="172" spans="1:14" ht="15" customHeight="1" x14ac:dyDescent="0.2">
      <c r="A172" s="1" t="s">
        <v>191</v>
      </c>
      <c r="B172" s="6">
        <v>101</v>
      </c>
      <c r="C172" s="1" t="s">
        <v>6</v>
      </c>
      <c r="D172" s="1" t="s">
        <v>123</v>
      </c>
      <c r="E172" s="14" t="s">
        <v>115</v>
      </c>
      <c r="F172" s="14"/>
      <c r="G172" s="7">
        <v>0</v>
      </c>
      <c r="H172" s="1"/>
      <c r="I172" s="1"/>
      <c r="J172" s="14" t="s">
        <v>191</v>
      </c>
      <c r="K172" s="14"/>
      <c r="L172" s="1" t="s">
        <v>116</v>
      </c>
      <c r="M172" s="14" t="s">
        <v>117</v>
      </c>
      <c r="N172" s="14"/>
    </row>
    <row r="173" spans="1:14" ht="15" customHeight="1" x14ac:dyDescent="0.2">
      <c r="A173" s="3" t="s">
        <v>191</v>
      </c>
      <c r="B173" s="4">
        <v>102</v>
      </c>
      <c r="C173" s="3" t="s">
        <v>6</v>
      </c>
      <c r="D173" s="3" t="s">
        <v>127</v>
      </c>
      <c r="E173" s="21" t="s">
        <v>119</v>
      </c>
      <c r="F173" s="21"/>
      <c r="G173" s="5">
        <v>1.19458</v>
      </c>
      <c r="H173" s="3"/>
      <c r="I173" s="3"/>
      <c r="J173" s="21" t="s">
        <v>192</v>
      </c>
      <c r="K173" s="21"/>
      <c r="L173" s="3" t="s">
        <v>121</v>
      </c>
      <c r="M173" s="21" t="s">
        <v>122</v>
      </c>
      <c r="N173" s="21"/>
    </row>
    <row r="174" spans="1:14" ht="15" customHeight="1" x14ac:dyDescent="0.2">
      <c r="A174" s="1" t="s">
        <v>192</v>
      </c>
      <c r="B174" s="6">
        <v>103</v>
      </c>
      <c r="C174" s="1" t="s">
        <v>6</v>
      </c>
      <c r="D174" s="1" t="s">
        <v>114</v>
      </c>
      <c r="E174" s="14" t="s">
        <v>115</v>
      </c>
      <c r="F174" s="14"/>
      <c r="G174" s="7">
        <v>0</v>
      </c>
      <c r="H174" s="1"/>
      <c r="I174" s="1"/>
      <c r="J174" s="14" t="s">
        <v>192</v>
      </c>
      <c r="K174" s="14"/>
      <c r="L174" s="1" t="s">
        <v>116</v>
      </c>
      <c r="M174" s="14"/>
      <c r="N174" s="14"/>
    </row>
    <row r="175" spans="1:14" ht="15" customHeight="1" x14ac:dyDescent="0.2">
      <c r="A175" s="3" t="s">
        <v>193</v>
      </c>
      <c r="B175" s="4">
        <v>104</v>
      </c>
      <c r="C175" s="3" t="s">
        <v>6</v>
      </c>
      <c r="D175" s="3" t="s">
        <v>123</v>
      </c>
      <c r="E175" s="21" t="s">
        <v>115</v>
      </c>
      <c r="F175" s="21"/>
      <c r="G175" s="5">
        <v>0</v>
      </c>
      <c r="H175" s="3"/>
      <c r="I175" s="3"/>
      <c r="J175" s="21" t="s">
        <v>193</v>
      </c>
      <c r="K175" s="21"/>
      <c r="L175" s="3" t="s">
        <v>116</v>
      </c>
      <c r="M175" s="21" t="s">
        <v>117</v>
      </c>
      <c r="N175" s="21"/>
    </row>
    <row r="176" spans="1:14" ht="15" customHeight="1" x14ac:dyDescent="0.2">
      <c r="A176" s="1" t="s">
        <v>193</v>
      </c>
      <c r="B176" s="6">
        <v>105</v>
      </c>
      <c r="C176" s="1" t="s">
        <v>6</v>
      </c>
      <c r="D176" s="1" t="s">
        <v>127</v>
      </c>
      <c r="E176" s="14" t="s">
        <v>119</v>
      </c>
      <c r="F176" s="14"/>
      <c r="G176" s="7">
        <v>1.1935500000000001</v>
      </c>
      <c r="H176" s="1"/>
      <c r="I176" s="1"/>
      <c r="J176" s="14" t="s">
        <v>194</v>
      </c>
      <c r="K176" s="14"/>
      <c r="L176" s="1" t="s">
        <v>121</v>
      </c>
      <c r="M176" s="14" t="s">
        <v>122</v>
      </c>
      <c r="N176" s="14"/>
    </row>
    <row r="177" spans="1:14" ht="15" customHeight="1" x14ac:dyDescent="0.2">
      <c r="A177" s="3" t="s">
        <v>194</v>
      </c>
      <c r="B177" s="4">
        <v>106</v>
      </c>
      <c r="C177" s="3" t="s">
        <v>6</v>
      </c>
      <c r="D177" s="3" t="s">
        <v>114</v>
      </c>
      <c r="E177" s="21" t="s">
        <v>115</v>
      </c>
      <c r="F177" s="21"/>
      <c r="G177" s="5">
        <v>0</v>
      </c>
      <c r="H177" s="3"/>
      <c r="I177" s="3"/>
      <c r="J177" s="21" t="s">
        <v>194</v>
      </c>
      <c r="K177" s="21"/>
      <c r="L177" s="3" t="s">
        <v>116</v>
      </c>
      <c r="M177" s="21"/>
      <c r="N177" s="21"/>
    </row>
    <row r="178" spans="1:14" ht="15" customHeight="1" x14ac:dyDescent="0.2">
      <c r="A178" s="1" t="s">
        <v>195</v>
      </c>
      <c r="B178" s="6">
        <v>107</v>
      </c>
      <c r="C178" s="1" t="s">
        <v>6</v>
      </c>
      <c r="D178" s="1" t="s">
        <v>114</v>
      </c>
      <c r="E178" s="14" t="s">
        <v>115</v>
      </c>
      <c r="F178" s="14"/>
      <c r="G178" s="7">
        <v>0</v>
      </c>
      <c r="H178" s="1"/>
      <c r="I178" s="1"/>
      <c r="J178" s="14" t="s">
        <v>195</v>
      </c>
      <c r="K178" s="14"/>
      <c r="L178" s="1" t="s">
        <v>116</v>
      </c>
      <c r="M178" s="14" t="s">
        <v>117</v>
      </c>
      <c r="N178" s="14"/>
    </row>
    <row r="179" spans="1:14" ht="15" customHeight="1" x14ac:dyDescent="0.2">
      <c r="A179" s="3" t="s">
        <v>195</v>
      </c>
      <c r="B179" s="4">
        <v>108</v>
      </c>
      <c r="C179" s="3" t="s">
        <v>6</v>
      </c>
      <c r="D179" s="3" t="s">
        <v>118</v>
      </c>
      <c r="E179" s="21" t="s">
        <v>119</v>
      </c>
      <c r="F179" s="21"/>
      <c r="G179" s="5">
        <v>1.2075199999999999</v>
      </c>
      <c r="H179" s="3"/>
      <c r="I179" s="3"/>
      <c r="J179" s="21" t="s">
        <v>196</v>
      </c>
      <c r="K179" s="21"/>
      <c r="L179" s="3" t="s">
        <v>121</v>
      </c>
      <c r="M179" s="21" t="s">
        <v>122</v>
      </c>
      <c r="N179" s="21"/>
    </row>
    <row r="180" spans="1:14" ht="15" customHeight="1" x14ac:dyDescent="0.2">
      <c r="A180" s="1" t="s">
        <v>197</v>
      </c>
      <c r="B180" s="6">
        <v>109</v>
      </c>
      <c r="C180" s="1" t="s">
        <v>6</v>
      </c>
      <c r="D180" s="1" t="s">
        <v>123</v>
      </c>
      <c r="E180" s="14" t="s">
        <v>115</v>
      </c>
      <c r="F180" s="14"/>
      <c r="G180" s="7">
        <v>0</v>
      </c>
      <c r="H180" s="1"/>
      <c r="I180" s="1"/>
      <c r="J180" s="14" t="s">
        <v>197</v>
      </c>
      <c r="K180" s="14"/>
      <c r="L180" s="1" t="s">
        <v>116</v>
      </c>
      <c r="M180" s="14"/>
      <c r="N180" s="14"/>
    </row>
    <row r="181" spans="1:14" ht="15" customHeight="1" x14ac:dyDescent="0.2">
      <c r="A181" s="3" t="s">
        <v>198</v>
      </c>
      <c r="B181" s="4">
        <v>110</v>
      </c>
      <c r="C181" s="3" t="s">
        <v>6</v>
      </c>
      <c r="D181" s="3" t="s">
        <v>114</v>
      </c>
      <c r="E181" s="21" t="s">
        <v>115</v>
      </c>
      <c r="F181" s="21"/>
      <c r="G181" s="5">
        <v>0</v>
      </c>
      <c r="H181" s="3"/>
      <c r="I181" s="3"/>
      <c r="J181" s="21" t="s">
        <v>198</v>
      </c>
      <c r="K181" s="21"/>
      <c r="L181" s="3" t="s">
        <v>116</v>
      </c>
      <c r="M181" s="21" t="s">
        <v>117</v>
      </c>
      <c r="N181" s="21"/>
    </row>
    <row r="182" spans="1:14" ht="15" customHeight="1" x14ac:dyDescent="0.2">
      <c r="A182" s="1" t="s">
        <v>198</v>
      </c>
      <c r="B182" s="6">
        <v>111</v>
      </c>
      <c r="C182" s="1" t="s">
        <v>6</v>
      </c>
      <c r="D182" s="1" t="s">
        <v>118</v>
      </c>
      <c r="E182" s="14" t="s">
        <v>199</v>
      </c>
      <c r="F182" s="14"/>
      <c r="G182" s="7">
        <v>1.20736</v>
      </c>
      <c r="H182" s="1"/>
      <c r="I182" s="1"/>
      <c r="J182" s="14" t="s">
        <v>200</v>
      </c>
      <c r="K182" s="14"/>
      <c r="L182" s="1" t="s">
        <v>116</v>
      </c>
      <c r="M182" s="14" t="s">
        <v>122</v>
      </c>
      <c r="N182" s="14"/>
    </row>
    <row r="183" spans="1:14" ht="15" customHeight="1" x14ac:dyDescent="0.2">
      <c r="A183" s="3" t="s">
        <v>200</v>
      </c>
      <c r="B183" s="4">
        <v>112</v>
      </c>
      <c r="C183" s="3" t="s">
        <v>6</v>
      </c>
      <c r="D183" s="3" t="s">
        <v>127</v>
      </c>
      <c r="E183" s="21" t="s">
        <v>201</v>
      </c>
      <c r="F183" s="21"/>
      <c r="G183" s="5">
        <v>1.20187</v>
      </c>
      <c r="H183" s="3"/>
      <c r="I183" s="3"/>
      <c r="J183" s="21" t="s">
        <v>202</v>
      </c>
      <c r="K183" s="21"/>
      <c r="L183" s="3" t="s">
        <v>121</v>
      </c>
      <c r="M183" s="21" t="s">
        <v>122</v>
      </c>
      <c r="N183" s="21"/>
    </row>
    <row r="184" spans="1:14" ht="15" customHeight="1" x14ac:dyDescent="0.2">
      <c r="A184" s="1" t="s">
        <v>202</v>
      </c>
      <c r="B184" s="6">
        <v>113</v>
      </c>
      <c r="C184" s="1" t="s">
        <v>6</v>
      </c>
      <c r="D184" s="1" t="s">
        <v>114</v>
      </c>
      <c r="E184" s="14" t="s">
        <v>199</v>
      </c>
      <c r="F184" s="14"/>
      <c r="G184" s="7">
        <v>0</v>
      </c>
      <c r="H184" s="1"/>
      <c r="I184" s="1"/>
      <c r="J184" s="14" t="s">
        <v>202</v>
      </c>
      <c r="K184" s="14"/>
      <c r="L184" s="1" t="s">
        <v>116</v>
      </c>
      <c r="M184" s="14"/>
      <c r="N184" s="14"/>
    </row>
    <row r="185" spans="1:14" ht="15" customHeight="1" x14ac:dyDescent="0.2">
      <c r="A185" s="3" t="s">
        <v>202</v>
      </c>
      <c r="B185" s="4">
        <v>114</v>
      </c>
      <c r="C185" s="3" t="s">
        <v>6</v>
      </c>
      <c r="D185" s="3" t="s">
        <v>123</v>
      </c>
      <c r="E185" s="21" t="s">
        <v>115</v>
      </c>
      <c r="F185" s="21"/>
      <c r="G185" s="5">
        <v>0</v>
      </c>
      <c r="H185" s="3"/>
      <c r="I185" s="3"/>
      <c r="J185" s="21" t="s">
        <v>202</v>
      </c>
      <c r="K185" s="21"/>
      <c r="L185" s="3" t="s">
        <v>116</v>
      </c>
      <c r="M185" s="21"/>
      <c r="N185" s="21"/>
    </row>
    <row r="186" spans="1:14" ht="15" customHeight="1" x14ac:dyDescent="0.2">
      <c r="A186" s="1" t="s">
        <v>203</v>
      </c>
      <c r="B186" s="6">
        <v>115</v>
      </c>
      <c r="C186" s="1" t="s">
        <v>6</v>
      </c>
      <c r="D186" s="1" t="s">
        <v>114</v>
      </c>
      <c r="E186" s="14" t="s">
        <v>115</v>
      </c>
      <c r="F186" s="14"/>
      <c r="G186" s="7">
        <v>0</v>
      </c>
      <c r="H186" s="1"/>
      <c r="I186" s="1"/>
      <c r="J186" s="14" t="s">
        <v>203</v>
      </c>
      <c r="K186" s="14"/>
      <c r="L186" s="1" t="s">
        <v>116</v>
      </c>
      <c r="M186" s="14" t="s">
        <v>117</v>
      </c>
      <c r="N186" s="14"/>
    </row>
    <row r="187" spans="1:14" ht="15" customHeight="1" x14ac:dyDescent="0.2">
      <c r="A187" s="3" t="s">
        <v>203</v>
      </c>
      <c r="B187" s="4">
        <v>116</v>
      </c>
      <c r="C187" s="3" t="s">
        <v>6</v>
      </c>
      <c r="D187" s="3" t="s">
        <v>118</v>
      </c>
      <c r="E187" s="21" t="s">
        <v>119</v>
      </c>
      <c r="F187" s="21"/>
      <c r="G187" s="5">
        <v>1.21323</v>
      </c>
      <c r="H187" s="3"/>
      <c r="I187" s="3"/>
      <c r="J187" s="21" t="s">
        <v>204</v>
      </c>
      <c r="K187" s="21"/>
      <c r="L187" s="3" t="s">
        <v>121</v>
      </c>
      <c r="M187" s="21" t="s">
        <v>122</v>
      </c>
      <c r="N187" s="21"/>
    </row>
    <row r="188" spans="1:14" ht="15" customHeight="1" x14ac:dyDescent="0.2">
      <c r="A188" s="1" t="s">
        <v>204</v>
      </c>
      <c r="B188" s="6">
        <v>117</v>
      </c>
      <c r="C188" s="1" t="s">
        <v>6</v>
      </c>
      <c r="D188" s="1" t="s">
        <v>123</v>
      </c>
      <c r="E188" s="14" t="s">
        <v>115</v>
      </c>
      <c r="F188" s="14"/>
      <c r="G188" s="7">
        <v>0</v>
      </c>
      <c r="H188" s="1"/>
      <c r="I188" s="1"/>
      <c r="J188" s="14" t="s">
        <v>204</v>
      </c>
      <c r="K188" s="14"/>
      <c r="L188" s="1" t="s">
        <v>116</v>
      </c>
      <c r="M188" s="14"/>
      <c r="N188" s="14"/>
    </row>
    <row r="189" spans="1:14" ht="15" customHeight="1" x14ac:dyDescent="0.2">
      <c r="A189" s="3" t="s">
        <v>205</v>
      </c>
      <c r="B189" s="4">
        <v>118</v>
      </c>
      <c r="C189" s="3" t="s">
        <v>6</v>
      </c>
      <c r="D189" s="3" t="s">
        <v>114</v>
      </c>
      <c r="E189" s="21" t="s">
        <v>115</v>
      </c>
      <c r="F189" s="21"/>
      <c r="G189" s="5">
        <v>0</v>
      </c>
      <c r="H189" s="3"/>
      <c r="I189" s="3"/>
      <c r="J189" s="21" t="s">
        <v>205</v>
      </c>
      <c r="K189" s="21"/>
      <c r="L189" s="3" t="s">
        <v>116</v>
      </c>
      <c r="M189" s="21" t="s">
        <v>117</v>
      </c>
      <c r="N189" s="21"/>
    </row>
    <row r="190" spans="1:14" ht="15" customHeight="1" x14ac:dyDescent="0.2">
      <c r="A190" s="1" t="s">
        <v>205</v>
      </c>
      <c r="B190" s="6">
        <v>119</v>
      </c>
      <c r="C190" s="1" t="s">
        <v>6</v>
      </c>
      <c r="D190" s="1" t="s">
        <v>118</v>
      </c>
      <c r="E190" s="14" t="s">
        <v>119</v>
      </c>
      <c r="F190" s="14"/>
      <c r="G190" s="7">
        <v>1.21644</v>
      </c>
      <c r="H190" s="1"/>
      <c r="I190" s="1"/>
      <c r="J190" s="14" t="s">
        <v>206</v>
      </c>
      <c r="K190" s="14"/>
      <c r="L190" s="1" t="s">
        <v>121</v>
      </c>
      <c r="M190" s="14" t="s">
        <v>122</v>
      </c>
      <c r="N190" s="14"/>
    </row>
    <row r="191" spans="1:14" ht="15" customHeight="1" x14ac:dyDescent="0.2">
      <c r="A191" s="3" t="s">
        <v>206</v>
      </c>
      <c r="B191" s="4">
        <v>120</v>
      </c>
      <c r="C191" s="3" t="s">
        <v>6</v>
      </c>
      <c r="D191" s="3" t="s">
        <v>123</v>
      </c>
      <c r="E191" s="21" t="s">
        <v>115</v>
      </c>
      <c r="F191" s="21"/>
      <c r="G191" s="5">
        <v>0</v>
      </c>
      <c r="H191" s="3"/>
      <c r="I191" s="3"/>
      <c r="J191" s="21" t="s">
        <v>206</v>
      </c>
      <c r="K191" s="21"/>
      <c r="L191" s="3" t="s">
        <v>116</v>
      </c>
      <c r="M191" s="21"/>
      <c r="N191" s="21"/>
    </row>
    <row r="192" spans="1:14" ht="15" customHeight="1" x14ac:dyDescent="0.2">
      <c r="A192" s="1" t="s">
        <v>207</v>
      </c>
      <c r="B192" s="6">
        <v>121</v>
      </c>
      <c r="C192" s="1" t="s">
        <v>6</v>
      </c>
      <c r="D192" s="1" t="s">
        <v>123</v>
      </c>
      <c r="E192" s="14" t="s">
        <v>115</v>
      </c>
      <c r="F192" s="14"/>
      <c r="G192" s="7">
        <v>0</v>
      </c>
      <c r="H192" s="1"/>
      <c r="I192" s="1"/>
      <c r="J192" s="14" t="s">
        <v>207</v>
      </c>
      <c r="K192" s="14"/>
      <c r="L192" s="1" t="s">
        <v>116</v>
      </c>
      <c r="M192" s="14" t="s">
        <v>117</v>
      </c>
      <c r="N192" s="14"/>
    </row>
    <row r="193" spans="1:14" ht="15" customHeight="1" x14ac:dyDescent="0.2">
      <c r="A193" s="3" t="s">
        <v>207</v>
      </c>
      <c r="B193" s="4">
        <v>122</v>
      </c>
      <c r="C193" s="3" t="s">
        <v>6</v>
      </c>
      <c r="D193" s="3" t="s">
        <v>127</v>
      </c>
      <c r="E193" s="21" t="s">
        <v>119</v>
      </c>
      <c r="F193" s="21"/>
      <c r="G193" s="5">
        <v>1.2036</v>
      </c>
      <c r="H193" s="3"/>
      <c r="I193" s="3"/>
      <c r="J193" s="21" t="s">
        <v>208</v>
      </c>
      <c r="K193" s="21"/>
      <c r="L193" s="3" t="s">
        <v>121</v>
      </c>
      <c r="M193" s="21" t="s">
        <v>122</v>
      </c>
      <c r="N193" s="21"/>
    </row>
    <row r="194" spans="1:14" ht="15" customHeight="1" x14ac:dyDescent="0.2">
      <c r="A194" s="1" t="s">
        <v>208</v>
      </c>
      <c r="B194" s="6">
        <v>123</v>
      </c>
      <c r="C194" s="1" t="s">
        <v>6</v>
      </c>
      <c r="D194" s="1" t="s">
        <v>114</v>
      </c>
      <c r="E194" s="14" t="s">
        <v>115</v>
      </c>
      <c r="F194" s="14"/>
      <c r="G194" s="7">
        <v>0</v>
      </c>
      <c r="H194" s="1"/>
      <c r="I194" s="1"/>
      <c r="J194" s="14" t="s">
        <v>208</v>
      </c>
      <c r="K194" s="14"/>
      <c r="L194" s="1" t="s">
        <v>116</v>
      </c>
      <c r="M194" s="14"/>
      <c r="N194" s="14"/>
    </row>
    <row r="195" spans="1:14" ht="15" customHeight="1" x14ac:dyDescent="0.2">
      <c r="A195" s="3" t="s">
        <v>209</v>
      </c>
      <c r="B195" s="4">
        <v>124</v>
      </c>
      <c r="C195" s="3" t="s">
        <v>6</v>
      </c>
      <c r="D195" s="3" t="s">
        <v>123</v>
      </c>
      <c r="E195" s="21" t="s">
        <v>115</v>
      </c>
      <c r="F195" s="21"/>
      <c r="G195" s="5">
        <v>0</v>
      </c>
      <c r="H195" s="3"/>
      <c r="I195" s="3"/>
      <c r="J195" s="21" t="s">
        <v>209</v>
      </c>
      <c r="K195" s="21"/>
      <c r="L195" s="3" t="s">
        <v>116</v>
      </c>
      <c r="M195" s="21" t="s">
        <v>117</v>
      </c>
      <c r="N195" s="21"/>
    </row>
    <row r="196" spans="1:14" ht="15" customHeight="1" x14ac:dyDescent="0.2">
      <c r="A196" s="1" t="s">
        <v>209</v>
      </c>
      <c r="B196" s="6">
        <v>125</v>
      </c>
      <c r="C196" s="1" t="s">
        <v>6</v>
      </c>
      <c r="D196" s="1" t="s">
        <v>127</v>
      </c>
      <c r="E196" s="14" t="s">
        <v>119</v>
      </c>
      <c r="F196" s="14"/>
      <c r="G196" s="7">
        <v>1.2021299999999999</v>
      </c>
      <c r="H196" s="1"/>
      <c r="I196" s="1"/>
      <c r="J196" s="14" t="s">
        <v>210</v>
      </c>
      <c r="K196" s="14"/>
      <c r="L196" s="1" t="s">
        <v>121</v>
      </c>
      <c r="M196" s="14" t="s">
        <v>122</v>
      </c>
      <c r="N196" s="14"/>
    </row>
    <row r="197" spans="1:14" ht="15" customHeight="1" x14ac:dyDescent="0.2">
      <c r="A197" s="3" t="s">
        <v>210</v>
      </c>
      <c r="B197" s="4">
        <v>126</v>
      </c>
      <c r="C197" s="3" t="s">
        <v>6</v>
      </c>
      <c r="D197" s="3" t="s">
        <v>114</v>
      </c>
      <c r="E197" s="21" t="s">
        <v>115</v>
      </c>
      <c r="F197" s="21"/>
      <c r="G197" s="5">
        <v>0</v>
      </c>
      <c r="H197" s="3"/>
      <c r="I197" s="3"/>
      <c r="J197" s="21" t="s">
        <v>210</v>
      </c>
      <c r="K197" s="21"/>
      <c r="L197" s="3" t="s">
        <v>116</v>
      </c>
      <c r="M197" s="21"/>
      <c r="N197" s="21"/>
    </row>
    <row r="198" spans="1:14" ht="15" customHeight="1" x14ac:dyDescent="0.2">
      <c r="A198" s="1" t="s">
        <v>211</v>
      </c>
      <c r="B198" s="6">
        <v>127</v>
      </c>
      <c r="C198" s="1" t="s">
        <v>6</v>
      </c>
      <c r="D198" s="1" t="s">
        <v>123</v>
      </c>
      <c r="E198" s="14" t="s">
        <v>115</v>
      </c>
      <c r="F198" s="14"/>
      <c r="G198" s="7">
        <v>0</v>
      </c>
      <c r="H198" s="1"/>
      <c r="I198" s="1"/>
      <c r="J198" s="14" t="s">
        <v>211</v>
      </c>
      <c r="K198" s="14"/>
      <c r="L198" s="1" t="s">
        <v>116</v>
      </c>
      <c r="M198" s="14" t="s">
        <v>117</v>
      </c>
      <c r="N198" s="14"/>
    </row>
    <row r="199" spans="1:14" ht="15" customHeight="1" x14ac:dyDescent="0.2">
      <c r="A199" s="3" t="s">
        <v>211</v>
      </c>
      <c r="B199" s="4">
        <v>128</v>
      </c>
      <c r="C199" s="3" t="s">
        <v>6</v>
      </c>
      <c r="D199" s="3" t="s">
        <v>127</v>
      </c>
      <c r="E199" s="21" t="s">
        <v>119</v>
      </c>
      <c r="F199" s="21"/>
      <c r="G199" s="5">
        <v>1.2021500000000001</v>
      </c>
      <c r="H199" s="3"/>
      <c r="I199" s="3"/>
      <c r="J199" s="21" t="s">
        <v>212</v>
      </c>
      <c r="K199" s="21"/>
      <c r="L199" s="3" t="s">
        <v>121</v>
      </c>
      <c r="M199" s="21" t="s">
        <v>122</v>
      </c>
      <c r="N199" s="21"/>
    </row>
    <row r="200" spans="1:14" ht="15" customHeight="1" x14ac:dyDescent="0.2">
      <c r="A200" s="1" t="s">
        <v>212</v>
      </c>
      <c r="B200" s="6">
        <v>129</v>
      </c>
      <c r="C200" s="1" t="s">
        <v>6</v>
      </c>
      <c r="D200" s="1" t="s">
        <v>114</v>
      </c>
      <c r="E200" s="14" t="s">
        <v>115</v>
      </c>
      <c r="F200" s="14"/>
      <c r="G200" s="7">
        <v>0</v>
      </c>
      <c r="H200" s="1"/>
      <c r="I200" s="1"/>
      <c r="J200" s="14" t="s">
        <v>212</v>
      </c>
      <c r="K200" s="14"/>
      <c r="L200" s="1" t="s">
        <v>116</v>
      </c>
      <c r="M200" s="14"/>
      <c r="N200" s="14"/>
    </row>
    <row r="201" spans="1:14" ht="15" customHeight="1" x14ac:dyDescent="0.2">
      <c r="A201" s="3" t="s">
        <v>213</v>
      </c>
      <c r="B201" s="4">
        <v>130</v>
      </c>
      <c r="C201" s="3" t="s">
        <v>6</v>
      </c>
      <c r="D201" s="3" t="s">
        <v>123</v>
      </c>
      <c r="E201" s="21" t="s">
        <v>115</v>
      </c>
      <c r="F201" s="21"/>
      <c r="G201" s="5">
        <v>0</v>
      </c>
      <c r="H201" s="3"/>
      <c r="I201" s="3"/>
      <c r="J201" s="21" t="s">
        <v>213</v>
      </c>
      <c r="K201" s="21"/>
      <c r="L201" s="3" t="s">
        <v>116</v>
      </c>
      <c r="M201" s="21" t="s">
        <v>117</v>
      </c>
      <c r="N201" s="21"/>
    </row>
    <row r="202" spans="1:14" ht="15" customHeight="1" x14ac:dyDescent="0.2">
      <c r="A202" s="1" t="s">
        <v>213</v>
      </c>
      <c r="B202" s="6">
        <v>131</v>
      </c>
      <c r="C202" s="1" t="s">
        <v>6</v>
      </c>
      <c r="D202" s="1" t="s">
        <v>127</v>
      </c>
      <c r="E202" s="14" t="s">
        <v>119</v>
      </c>
      <c r="F202" s="14"/>
      <c r="G202" s="7">
        <v>1.20183</v>
      </c>
      <c r="H202" s="1"/>
      <c r="I202" s="1"/>
      <c r="J202" s="14" t="s">
        <v>214</v>
      </c>
      <c r="K202" s="14"/>
      <c r="L202" s="1" t="s">
        <v>121</v>
      </c>
      <c r="M202" s="14" t="s">
        <v>122</v>
      </c>
      <c r="N202" s="14"/>
    </row>
    <row r="203" spans="1:14" ht="15" customHeight="1" x14ac:dyDescent="0.2">
      <c r="A203" s="3" t="s">
        <v>214</v>
      </c>
      <c r="B203" s="4">
        <v>132</v>
      </c>
      <c r="C203" s="3" t="s">
        <v>6</v>
      </c>
      <c r="D203" s="3" t="s">
        <v>114</v>
      </c>
      <c r="E203" s="21" t="s">
        <v>115</v>
      </c>
      <c r="F203" s="21"/>
      <c r="G203" s="5">
        <v>0</v>
      </c>
      <c r="H203" s="3"/>
      <c r="I203" s="3"/>
      <c r="J203" s="21" t="s">
        <v>214</v>
      </c>
      <c r="K203" s="21"/>
      <c r="L203" s="3" t="s">
        <v>116</v>
      </c>
      <c r="M203" s="21"/>
      <c r="N203" s="21"/>
    </row>
    <row r="204" spans="1:14" ht="15" customHeight="1" x14ac:dyDescent="0.2">
      <c r="A204" s="1" t="s">
        <v>215</v>
      </c>
      <c r="B204" s="6">
        <v>133</v>
      </c>
      <c r="C204" s="1" t="s">
        <v>6</v>
      </c>
      <c r="D204" s="1" t="s">
        <v>114</v>
      </c>
      <c r="E204" s="14" t="s">
        <v>115</v>
      </c>
      <c r="F204" s="14"/>
      <c r="G204" s="7">
        <v>0</v>
      </c>
      <c r="H204" s="1"/>
      <c r="I204" s="1"/>
      <c r="J204" s="14" t="s">
        <v>215</v>
      </c>
      <c r="K204" s="14"/>
      <c r="L204" s="1" t="s">
        <v>116</v>
      </c>
      <c r="M204" s="14" t="s">
        <v>117</v>
      </c>
      <c r="N204" s="14"/>
    </row>
    <row r="205" spans="1:14" ht="15" customHeight="1" x14ac:dyDescent="0.2">
      <c r="A205" s="3" t="s">
        <v>215</v>
      </c>
      <c r="B205" s="4">
        <v>134</v>
      </c>
      <c r="C205" s="3" t="s">
        <v>6</v>
      </c>
      <c r="D205" s="3" t="s">
        <v>118</v>
      </c>
      <c r="E205" s="21" t="s">
        <v>119</v>
      </c>
      <c r="F205" s="21"/>
      <c r="G205" s="5">
        <v>1.21644</v>
      </c>
      <c r="H205" s="3"/>
      <c r="I205" s="3"/>
      <c r="J205" s="21" t="s">
        <v>216</v>
      </c>
      <c r="K205" s="21"/>
      <c r="L205" s="3" t="s">
        <v>121</v>
      </c>
      <c r="M205" s="21" t="s">
        <v>122</v>
      </c>
      <c r="N205" s="21"/>
    </row>
    <row r="206" spans="1:14" ht="15" customHeight="1" x14ac:dyDescent="0.2">
      <c r="A206" s="1" t="s">
        <v>216</v>
      </c>
      <c r="B206" s="6">
        <v>135</v>
      </c>
      <c r="C206" s="1" t="s">
        <v>6</v>
      </c>
      <c r="D206" s="1" t="s">
        <v>123</v>
      </c>
      <c r="E206" s="14" t="s">
        <v>115</v>
      </c>
      <c r="F206" s="14"/>
      <c r="G206" s="7">
        <v>0</v>
      </c>
      <c r="H206" s="1"/>
      <c r="I206" s="1"/>
      <c r="J206" s="14" t="s">
        <v>216</v>
      </c>
      <c r="K206" s="14"/>
      <c r="L206" s="1" t="s">
        <v>116</v>
      </c>
      <c r="M206" s="14"/>
      <c r="N206" s="14"/>
    </row>
    <row r="207" spans="1:14" ht="15" customHeight="1" x14ac:dyDescent="0.2">
      <c r="A207" s="3" t="s">
        <v>217</v>
      </c>
      <c r="B207" s="4">
        <v>136</v>
      </c>
      <c r="C207" s="3" t="s">
        <v>6</v>
      </c>
      <c r="D207" s="3" t="s">
        <v>114</v>
      </c>
      <c r="E207" s="21" t="s">
        <v>115</v>
      </c>
      <c r="F207" s="21"/>
      <c r="G207" s="5">
        <v>0</v>
      </c>
      <c r="H207" s="3"/>
      <c r="I207" s="3"/>
      <c r="J207" s="21" t="s">
        <v>217</v>
      </c>
      <c r="K207" s="21"/>
      <c r="L207" s="3" t="s">
        <v>116</v>
      </c>
      <c r="M207" s="21" t="s">
        <v>117</v>
      </c>
      <c r="N207" s="21"/>
    </row>
    <row r="208" spans="1:14" ht="15" customHeight="1" x14ac:dyDescent="0.2">
      <c r="A208" s="1" t="s">
        <v>217</v>
      </c>
      <c r="B208" s="6">
        <v>137</v>
      </c>
      <c r="C208" s="1" t="s">
        <v>6</v>
      </c>
      <c r="D208" s="1" t="s">
        <v>118</v>
      </c>
      <c r="E208" s="14" t="s">
        <v>119</v>
      </c>
      <c r="F208" s="14"/>
      <c r="G208" s="7">
        <v>1.22183</v>
      </c>
      <c r="H208" s="1"/>
      <c r="I208" s="1"/>
      <c r="J208" s="14" t="s">
        <v>218</v>
      </c>
      <c r="K208" s="14"/>
      <c r="L208" s="1" t="s">
        <v>121</v>
      </c>
      <c r="M208" s="14" t="s">
        <v>122</v>
      </c>
      <c r="N208" s="14"/>
    </row>
    <row r="209" spans="1:14" ht="15" customHeight="1" x14ac:dyDescent="0.2">
      <c r="A209" s="3" t="s">
        <v>218</v>
      </c>
      <c r="B209" s="4">
        <v>138</v>
      </c>
      <c r="C209" s="3" t="s">
        <v>6</v>
      </c>
      <c r="D209" s="3" t="s">
        <v>123</v>
      </c>
      <c r="E209" s="21" t="s">
        <v>115</v>
      </c>
      <c r="F209" s="21"/>
      <c r="G209" s="5">
        <v>0</v>
      </c>
      <c r="H209" s="3"/>
      <c r="I209" s="3"/>
      <c r="J209" s="21" t="s">
        <v>218</v>
      </c>
      <c r="K209" s="21"/>
      <c r="L209" s="3" t="s">
        <v>116</v>
      </c>
      <c r="M209" s="21"/>
      <c r="N209" s="21"/>
    </row>
    <row r="210" spans="1:14" ht="15" customHeight="1" x14ac:dyDescent="0.2">
      <c r="A210" s="1" t="s">
        <v>219</v>
      </c>
      <c r="B210" s="6">
        <v>139</v>
      </c>
      <c r="C210" s="1" t="s">
        <v>6</v>
      </c>
      <c r="D210" s="1" t="s">
        <v>123</v>
      </c>
      <c r="E210" s="14" t="s">
        <v>115</v>
      </c>
      <c r="F210" s="14"/>
      <c r="G210" s="7">
        <v>0</v>
      </c>
      <c r="H210" s="1"/>
      <c r="I210" s="1"/>
      <c r="J210" s="14" t="s">
        <v>219</v>
      </c>
      <c r="K210" s="14"/>
      <c r="L210" s="1" t="s">
        <v>116</v>
      </c>
      <c r="M210" s="14" t="s">
        <v>117</v>
      </c>
      <c r="N210" s="14"/>
    </row>
    <row r="211" spans="1:14" ht="15" customHeight="1" x14ac:dyDescent="0.2">
      <c r="A211" s="3" t="s">
        <v>219</v>
      </c>
      <c r="B211" s="4">
        <v>140</v>
      </c>
      <c r="C211" s="3" t="s">
        <v>6</v>
      </c>
      <c r="D211" s="3" t="s">
        <v>127</v>
      </c>
      <c r="E211" s="21" t="s">
        <v>119</v>
      </c>
      <c r="F211" s="21"/>
      <c r="G211" s="5">
        <v>1.2059800000000001</v>
      </c>
      <c r="H211" s="3"/>
      <c r="I211" s="3"/>
      <c r="J211" s="21" t="s">
        <v>220</v>
      </c>
      <c r="K211" s="21"/>
      <c r="L211" s="3" t="s">
        <v>121</v>
      </c>
      <c r="M211" s="21" t="s">
        <v>122</v>
      </c>
      <c r="N211" s="21"/>
    </row>
    <row r="212" spans="1:14" ht="15" customHeight="1" x14ac:dyDescent="0.2">
      <c r="A212" s="1" t="s">
        <v>220</v>
      </c>
      <c r="B212" s="6">
        <v>141</v>
      </c>
      <c r="C212" s="1" t="s">
        <v>6</v>
      </c>
      <c r="D212" s="1" t="s">
        <v>114</v>
      </c>
      <c r="E212" s="14" t="s">
        <v>115</v>
      </c>
      <c r="F212" s="14"/>
      <c r="G212" s="7">
        <v>0</v>
      </c>
      <c r="H212" s="1"/>
      <c r="I212" s="1"/>
      <c r="J212" s="14" t="s">
        <v>220</v>
      </c>
      <c r="K212" s="14"/>
      <c r="L212" s="1" t="s">
        <v>116</v>
      </c>
      <c r="M212" s="14"/>
      <c r="N212" s="14"/>
    </row>
    <row r="213" spans="1:14" ht="15" customHeight="1" x14ac:dyDescent="0.2">
      <c r="A213" s="3" t="s">
        <v>221</v>
      </c>
      <c r="B213" s="4">
        <v>142</v>
      </c>
      <c r="C213" s="3" t="s">
        <v>6</v>
      </c>
      <c r="D213" s="3" t="s">
        <v>114</v>
      </c>
      <c r="E213" s="21" t="s">
        <v>115</v>
      </c>
      <c r="F213" s="21"/>
      <c r="G213" s="5">
        <v>0</v>
      </c>
      <c r="H213" s="3"/>
      <c r="I213" s="3"/>
      <c r="J213" s="21" t="s">
        <v>221</v>
      </c>
      <c r="K213" s="21"/>
      <c r="L213" s="3" t="s">
        <v>116</v>
      </c>
      <c r="M213" s="21" t="s">
        <v>117</v>
      </c>
      <c r="N213" s="21"/>
    </row>
    <row r="214" spans="1:14" ht="15" customHeight="1" x14ac:dyDescent="0.2">
      <c r="A214" s="1" t="s">
        <v>221</v>
      </c>
      <c r="B214" s="6">
        <v>143</v>
      </c>
      <c r="C214" s="1" t="s">
        <v>6</v>
      </c>
      <c r="D214" s="1" t="s">
        <v>118</v>
      </c>
      <c r="E214" s="14" t="s">
        <v>119</v>
      </c>
      <c r="F214" s="14"/>
      <c r="G214" s="7">
        <v>1.22525</v>
      </c>
      <c r="H214" s="1"/>
      <c r="I214" s="1"/>
      <c r="J214" s="14" t="s">
        <v>222</v>
      </c>
      <c r="K214" s="14"/>
      <c r="L214" s="1" t="s">
        <v>121</v>
      </c>
      <c r="M214" s="14" t="s">
        <v>122</v>
      </c>
      <c r="N214" s="14"/>
    </row>
    <row r="215" spans="1:14" ht="15" customHeight="1" x14ac:dyDescent="0.2">
      <c r="A215" s="3" t="s">
        <v>222</v>
      </c>
      <c r="B215" s="4">
        <v>144</v>
      </c>
      <c r="C215" s="3" t="s">
        <v>6</v>
      </c>
      <c r="D215" s="3" t="s">
        <v>123</v>
      </c>
      <c r="E215" s="21" t="s">
        <v>115</v>
      </c>
      <c r="F215" s="21"/>
      <c r="G215" s="5">
        <v>0</v>
      </c>
      <c r="H215" s="3"/>
      <c r="I215" s="3"/>
      <c r="J215" s="21" t="s">
        <v>222</v>
      </c>
      <c r="K215" s="21"/>
      <c r="L215" s="3" t="s">
        <v>116</v>
      </c>
      <c r="M215" s="21"/>
      <c r="N215" s="21"/>
    </row>
    <row r="216" spans="1:14" ht="15" customHeight="1" x14ac:dyDescent="0.2">
      <c r="A216" s="1" t="s">
        <v>223</v>
      </c>
      <c r="B216" s="6">
        <v>145</v>
      </c>
      <c r="C216" s="1" t="s">
        <v>6</v>
      </c>
      <c r="D216" s="1" t="s">
        <v>123</v>
      </c>
      <c r="E216" s="14" t="s">
        <v>115</v>
      </c>
      <c r="F216" s="14"/>
      <c r="G216" s="7">
        <v>0</v>
      </c>
      <c r="H216" s="1"/>
      <c r="I216" s="1"/>
      <c r="J216" s="14" t="s">
        <v>223</v>
      </c>
      <c r="K216" s="14"/>
      <c r="L216" s="1" t="s">
        <v>116</v>
      </c>
      <c r="M216" s="14" t="s">
        <v>117</v>
      </c>
      <c r="N216" s="14"/>
    </row>
    <row r="217" spans="1:14" ht="15" customHeight="1" x14ac:dyDescent="0.2">
      <c r="A217" s="3" t="s">
        <v>223</v>
      </c>
      <c r="B217" s="4">
        <v>146</v>
      </c>
      <c r="C217" s="3" t="s">
        <v>6</v>
      </c>
      <c r="D217" s="3" t="s">
        <v>127</v>
      </c>
      <c r="E217" s="21" t="s">
        <v>119</v>
      </c>
      <c r="F217" s="21"/>
      <c r="G217" s="5">
        <v>1.20486</v>
      </c>
      <c r="H217" s="3"/>
      <c r="I217" s="3"/>
      <c r="J217" s="21" t="s">
        <v>224</v>
      </c>
      <c r="K217" s="21"/>
      <c r="L217" s="3" t="s">
        <v>121</v>
      </c>
      <c r="M217" s="21" t="s">
        <v>122</v>
      </c>
      <c r="N217" s="21"/>
    </row>
    <row r="218" spans="1:14" ht="15" customHeight="1" x14ac:dyDescent="0.2">
      <c r="A218" s="1" t="s">
        <v>224</v>
      </c>
      <c r="B218" s="6">
        <v>147</v>
      </c>
      <c r="C218" s="1" t="s">
        <v>6</v>
      </c>
      <c r="D218" s="1" t="s">
        <v>114</v>
      </c>
      <c r="E218" s="14" t="s">
        <v>115</v>
      </c>
      <c r="F218" s="14"/>
      <c r="G218" s="7">
        <v>0</v>
      </c>
      <c r="H218" s="1"/>
      <c r="I218" s="1"/>
      <c r="J218" s="14" t="s">
        <v>224</v>
      </c>
      <c r="K218" s="14"/>
      <c r="L218" s="1" t="s">
        <v>116</v>
      </c>
      <c r="M218" s="14"/>
      <c r="N218" s="14"/>
    </row>
    <row r="219" spans="1:14" ht="15" customHeight="1" x14ac:dyDescent="0.2">
      <c r="A219" s="3" t="s">
        <v>225</v>
      </c>
      <c r="B219" s="4">
        <v>148</v>
      </c>
      <c r="C219" s="3" t="s">
        <v>6</v>
      </c>
      <c r="D219" s="3" t="s">
        <v>123</v>
      </c>
      <c r="E219" s="21" t="s">
        <v>115</v>
      </c>
      <c r="F219" s="21"/>
      <c r="G219" s="5">
        <v>0</v>
      </c>
      <c r="H219" s="3"/>
      <c r="I219" s="3"/>
      <c r="J219" s="21" t="s">
        <v>225</v>
      </c>
      <c r="K219" s="21"/>
      <c r="L219" s="3" t="s">
        <v>116</v>
      </c>
      <c r="M219" s="21" t="s">
        <v>117</v>
      </c>
      <c r="N219" s="21"/>
    </row>
    <row r="220" spans="1:14" ht="15" customHeight="1" x14ac:dyDescent="0.2">
      <c r="A220" s="1" t="s">
        <v>225</v>
      </c>
      <c r="B220" s="6">
        <v>149</v>
      </c>
      <c r="C220" s="1" t="s">
        <v>6</v>
      </c>
      <c r="D220" s="1" t="s">
        <v>127</v>
      </c>
      <c r="E220" s="14" t="s">
        <v>119</v>
      </c>
      <c r="F220" s="14"/>
      <c r="G220" s="7">
        <v>1.20224</v>
      </c>
      <c r="H220" s="1"/>
      <c r="I220" s="1"/>
      <c r="J220" s="14" t="s">
        <v>226</v>
      </c>
      <c r="K220" s="14"/>
      <c r="L220" s="1" t="s">
        <v>121</v>
      </c>
      <c r="M220" s="14" t="s">
        <v>122</v>
      </c>
      <c r="N220" s="14"/>
    </row>
    <row r="221" spans="1:14" ht="15" customHeight="1" x14ac:dyDescent="0.2">
      <c r="A221" s="3" t="s">
        <v>226</v>
      </c>
      <c r="B221" s="4">
        <v>150</v>
      </c>
      <c r="C221" s="3" t="s">
        <v>6</v>
      </c>
      <c r="D221" s="3" t="s">
        <v>114</v>
      </c>
      <c r="E221" s="21" t="s">
        <v>115</v>
      </c>
      <c r="F221" s="21"/>
      <c r="G221" s="5">
        <v>0</v>
      </c>
      <c r="H221" s="3"/>
      <c r="I221" s="3"/>
      <c r="J221" s="21" t="s">
        <v>226</v>
      </c>
      <c r="K221" s="21"/>
      <c r="L221" s="3" t="s">
        <v>116</v>
      </c>
      <c r="M221" s="21"/>
      <c r="N221" s="21"/>
    </row>
    <row r="222" spans="1:14" ht="15" customHeight="1" x14ac:dyDescent="0.2">
      <c r="A222" s="1" t="s">
        <v>227</v>
      </c>
      <c r="B222" s="6">
        <v>151</v>
      </c>
      <c r="C222" s="1" t="s">
        <v>6</v>
      </c>
      <c r="D222" s="1" t="s">
        <v>123</v>
      </c>
      <c r="E222" s="14" t="s">
        <v>115</v>
      </c>
      <c r="F222" s="14"/>
      <c r="G222" s="7">
        <v>0</v>
      </c>
      <c r="H222" s="1"/>
      <c r="I222" s="1"/>
      <c r="J222" s="14" t="s">
        <v>227</v>
      </c>
      <c r="K222" s="14"/>
      <c r="L222" s="1" t="s">
        <v>116</v>
      </c>
      <c r="M222" s="14" t="s">
        <v>117</v>
      </c>
      <c r="N222" s="14"/>
    </row>
    <row r="223" spans="1:14" ht="15" customHeight="1" x14ac:dyDescent="0.2">
      <c r="A223" s="3" t="s">
        <v>227</v>
      </c>
      <c r="B223" s="4">
        <v>152</v>
      </c>
      <c r="C223" s="3" t="s">
        <v>6</v>
      </c>
      <c r="D223" s="3" t="s">
        <v>127</v>
      </c>
      <c r="E223" s="21" t="s">
        <v>119</v>
      </c>
      <c r="F223" s="21"/>
      <c r="G223" s="5">
        <v>1.2019500000000001</v>
      </c>
      <c r="H223" s="3"/>
      <c r="I223" s="3"/>
      <c r="J223" s="21" t="s">
        <v>228</v>
      </c>
      <c r="K223" s="21"/>
      <c r="L223" s="3" t="s">
        <v>121</v>
      </c>
      <c r="M223" s="21" t="s">
        <v>122</v>
      </c>
      <c r="N223" s="21"/>
    </row>
    <row r="224" spans="1:14" ht="15" customHeight="1" x14ac:dyDescent="0.2">
      <c r="A224" s="1" t="s">
        <v>228</v>
      </c>
      <c r="B224" s="6">
        <v>153</v>
      </c>
      <c r="C224" s="1" t="s">
        <v>6</v>
      </c>
      <c r="D224" s="1" t="s">
        <v>114</v>
      </c>
      <c r="E224" s="14" t="s">
        <v>115</v>
      </c>
      <c r="F224" s="14"/>
      <c r="G224" s="7">
        <v>0</v>
      </c>
      <c r="H224" s="1"/>
      <c r="I224" s="1"/>
      <c r="J224" s="14" t="s">
        <v>228</v>
      </c>
      <c r="K224" s="14"/>
      <c r="L224" s="1" t="s">
        <v>116</v>
      </c>
      <c r="M224" s="14"/>
      <c r="N224" s="14"/>
    </row>
    <row r="225" spans="1:14" ht="15" customHeight="1" x14ac:dyDescent="0.2">
      <c r="A225" s="3" t="s">
        <v>229</v>
      </c>
      <c r="B225" s="4">
        <v>154</v>
      </c>
      <c r="C225" s="3" t="s">
        <v>6</v>
      </c>
      <c r="D225" s="3" t="s">
        <v>123</v>
      </c>
      <c r="E225" s="21" t="s">
        <v>115</v>
      </c>
      <c r="F225" s="21"/>
      <c r="G225" s="5">
        <v>0</v>
      </c>
      <c r="H225" s="3"/>
      <c r="I225" s="3"/>
      <c r="J225" s="21" t="s">
        <v>229</v>
      </c>
      <c r="K225" s="21"/>
      <c r="L225" s="3" t="s">
        <v>116</v>
      </c>
      <c r="M225" s="21" t="s">
        <v>117</v>
      </c>
      <c r="N225" s="21"/>
    </row>
    <row r="226" spans="1:14" ht="15" customHeight="1" x14ac:dyDescent="0.2">
      <c r="A226" s="1" t="s">
        <v>229</v>
      </c>
      <c r="B226" s="6">
        <v>155</v>
      </c>
      <c r="C226" s="1" t="s">
        <v>6</v>
      </c>
      <c r="D226" s="1" t="s">
        <v>127</v>
      </c>
      <c r="E226" s="14" t="s">
        <v>119</v>
      </c>
      <c r="F226" s="14"/>
      <c r="G226" s="7">
        <v>1.1995899999999999</v>
      </c>
      <c r="H226" s="1"/>
      <c r="I226" s="1"/>
      <c r="J226" s="14" t="s">
        <v>230</v>
      </c>
      <c r="K226" s="14"/>
      <c r="L226" s="1" t="s">
        <v>121</v>
      </c>
      <c r="M226" s="14" t="s">
        <v>122</v>
      </c>
      <c r="N226" s="14"/>
    </row>
    <row r="227" spans="1:14" ht="15" customHeight="1" x14ac:dyDescent="0.2">
      <c r="A227" s="3" t="s">
        <v>230</v>
      </c>
      <c r="B227" s="4">
        <v>156</v>
      </c>
      <c r="C227" s="3" t="s">
        <v>6</v>
      </c>
      <c r="D227" s="3" t="s">
        <v>114</v>
      </c>
      <c r="E227" s="21" t="s">
        <v>115</v>
      </c>
      <c r="F227" s="21"/>
      <c r="G227" s="5">
        <v>0</v>
      </c>
      <c r="H227" s="3"/>
      <c r="I227" s="3"/>
      <c r="J227" s="21" t="s">
        <v>230</v>
      </c>
      <c r="K227" s="21"/>
      <c r="L227" s="3" t="s">
        <v>116</v>
      </c>
      <c r="M227" s="21"/>
      <c r="N227" s="21"/>
    </row>
    <row r="228" spans="1:14" ht="15" customHeight="1" x14ac:dyDescent="0.2">
      <c r="A228" s="1" t="s">
        <v>231</v>
      </c>
      <c r="B228" s="6">
        <v>157</v>
      </c>
      <c r="C228" s="1" t="s">
        <v>6</v>
      </c>
      <c r="D228" s="1" t="s">
        <v>123</v>
      </c>
      <c r="E228" s="14" t="s">
        <v>115</v>
      </c>
      <c r="F228" s="14"/>
      <c r="G228" s="7">
        <v>0</v>
      </c>
      <c r="H228" s="1"/>
      <c r="I228" s="1"/>
      <c r="J228" s="14" t="s">
        <v>231</v>
      </c>
      <c r="K228" s="14"/>
      <c r="L228" s="1" t="s">
        <v>116</v>
      </c>
      <c r="M228" s="14" t="s">
        <v>117</v>
      </c>
      <c r="N228" s="14"/>
    </row>
    <row r="229" spans="1:14" ht="15" customHeight="1" x14ac:dyDescent="0.2">
      <c r="A229" s="3" t="s">
        <v>231</v>
      </c>
      <c r="B229" s="4">
        <v>158</v>
      </c>
      <c r="C229" s="3" t="s">
        <v>6</v>
      </c>
      <c r="D229" s="3" t="s">
        <v>127</v>
      </c>
      <c r="E229" s="21" t="s">
        <v>119</v>
      </c>
      <c r="F229" s="21"/>
      <c r="G229" s="5">
        <v>1.19885</v>
      </c>
      <c r="H229" s="3"/>
      <c r="I229" s="3"/>
      <c r="J229" s="21" t="s">
        <v>232</v>
      </c>
      <c r="K229" s="21"/>
      <c r="L229" s="3" t="s">
        <v>121</v>
      </c>
      <c r="M229" s="21" t="s">
        <v>122</v>
      </c>
      <c r="N229" s="21"/>
    </row>
    <row r="230" spans="1:14" ht="15" customHeight="1" x14ac:dyDescent="0.2">
      <c r="A230" s="1" t="s">
        <v>232</v>
      </c>
      <c r="B230" s="6">
        <v>159</v>
      </c>
      <c r="C230" s="1" t="s">
        <v>6</v>
      </c>
      <c r="D230" s="1" t="s">
        <v>114</v>
      </c>
      <c r="E230" s="14" t="s">
        <v>115</v>
      </c>
      <c r="F230" s="14"/>
      <c r="G230" s="7">
        <v>0</v>
      </c>
      <c r="H230" s="1"/>
      <c r="I230" s="1"/>
      <c r="J230" s="14" t="s">
        <v>232</v>
      </c>
      <c r="K230" s="14"/>
      <c r="L230" s="1" t="s">
        <v>116</v>
      </c>
      <c r="M230" s="14"/>
      <c r="N230" s="14"/>
    </row>
    <row r="231" spans="1:14" ht="15" customHeight="1" x14ac:dyDescent="0.2">
      <c r="A231" s="3" t="s">
        <v>233</v>
      </c>
      <c r="B231" s="4">
        <v>160</v>
      </c>
      <c r="C231" s="3" t="s">
        <v>6</v>
      </c>
      <c r="D231" s="3" t="s">
        <v>123</v>
      </c>
      <c r="E231" s="21" t="s">
        <v>115</v>
      </c>
      <c r="F231" s="21"/>
      <c r="G231" s="5">
        <v>0</v>
      </c>
      <c r="H231" s="3"/>
      <c r="I231" s="3"/>
      <c r="J231" s="21" t="s">
        <v>233</v>
      </c>
      <c r="K231" s="21"/>
      <c r="L231" s="3" t="s">
        <v>116</v>
      </c>
      <c r="M231" s="21" t="s">
        <v>117</v>
      </c>
      <c r="N231" s="21"/>
    </row>
    <row r="232" spans="1:14" ht="15" customHeight="1" x14ac:dyDescent="0.2">
      <c r="A232" s="1" t="s">
        <v>233</v>
      </c>
      <c r="B232" s="6">
        <v>161</v>
      </c>
      <c r="C232" s="1" t="s">
        <v>6</v>
      </c>
      <c r="D232" s="1" t="s">
        <v>127</v>
      </c>
      <c r="E232" s="14" t="s">
        <v>119</v>
      </c>
      <c r="F232" s="14"/>
      <c r="G232" s="7">
        <v>1.19794</v>
      </c>
      <c r="H232" s="1"/>
      <c r="I232" s="1"/>
      <c r="J232" s="14" t="s">
        <v>234</v>
      </c>
      <c r="K232" s="14"/>
      <c r="L232" s="1" t="s">
        <v>121</v>
      </c>
      <c r="M232" s="14" t="s">
        <v>122</v>
      </c>
      <c r="N232" s="14"/>
    </row>
    <row r="233" spans="1:14" ht="15" customHeight="1" x14ac:dyDescent="0.2">
      <c r="A233" s="3" t="s">
        <v>234</v>
      </c>
      <c r="B233" s="4">
        <v>162</v>
      </c>
      <c r="C233" s="3" t="s">
        <v>6</v>
      </c>
      <c r="D233" s="3" t="s">
        <v>114</v>
      </c>
      <c r="E233" s="21" t="s">
        <v>115</v>
      </c>
      <c r="F233" s="21"/>
      <c r="G233" s="5">
        <v>0</v>
      </c>
      <c r="H233" s="3"/>
      <c r="I233" s="3"/>
      <c r="J233" s="21" t="s">
        <v>234</v>
      </c>
      <c r="K233" s="21"/>
      <c r="L233" s="3" t="s">
        <v>116</v>
      </c>
      <c r="M233" s="21"/>
      <c r="N233" s="21"/>
    </row>
    <row r="234" spans="1:14" ht="15" customHeight="1" x14ac:dyDescent="0.2">
      <c r="A234" s="1" t="s">
        <v>235</v>
      </c>
      <c r="B234" s="6">
        <v>163</v>
      </c>
      <c r="C234" s="1" t="s">
        <v>6</v>
      </c>
      <c r="D234" s="1" t="s">
        <v>123</v>
      </c>
      <c r="E234" s="14" t="s">
        <v>115</v>
      </c>
      <c r="F234" s="14"/>
      <c r="G234" s="7">
        <v>0</v>
      </c>
      <c r="H234" s="1"/>
      <c r="I234" s="1"/>
      <c r="J234" s="14" t="s">
        <v>235</v>
      </c>
      <c r="K234" s="14"/>
      <c r="L234" s="1" t="s">
        <v>116</v>
      </c>
      <c r="M234" s="14" t="s">
        <v>117</v>
      </c>
      <c r="N234" s="14"/>
    </row>
    <row r="235" spans="1:14" ht="15" customHeight="1" x14ac:dyDescent="0.2">
      <c r="A235" s="3" t="s">
        <v>235</v>
      </c>
      <c r="B235" s="4">
        <v>164</v>
      </c>
      <c r="C235" s="3" t="s">
        <v>6</v>
      </c>
      <c r="D235" s="3" t="s">
        <v>127</v>
      </c>
      <c r="E235" s="21" t="s">
        <v>119</v>
      </c>
      <c r="F235" s="21"/>
      <c r="G235" s="5">
        <v>1.1970799999999999</v>
      </c>
      <c r="H235" s="3"/>
      <c r="I235" s="3"/>
      <c r="J235" s="21" t="s">
        <v>236</v>
      </c>
      <c r="K235" s="21"/>
      <c r="L235" s="3" t="s">
        <v>121</v>
      </c>
      <c r="M235" s="21" t="s">
        <v>122</v>
      </c>
      <c r="N235" s="21"/>
    </row>
    <row r="236" spans="1:14" ht="15" customHeight="1" x14ac:dyDescent="0.2">
      <c r="A236" s="1" t="s">
        <v>236</v>
      </c>
      <c r="B236" s="6">
        <v>165</v>
      </c>
      <c r="C236" s="1" t="s">
        <v>6</v>
      </c>
      <c r="D236" s="1" t="s">
        <v>114</v>
      </c>
      <c r="E236" s="14" t="s">
        <v>115</v>
      </c>
      <c r="F236" s="14"/>
      <c r="G236" s="7">
        <v>0</v>
      </c>
      <c r="H236" s="1"/>
      <c r="I236" s="1"/>
      <c r="J236" s="14" t="s">
        <v>236</v>
      </c>
      <c r="K236" s="14"/>
      <c r="L236" s="1" t="s">
        <v>116</v>
      </c>
      <c r="M236" s="14"/>
      <c r="N236" s="14"/>
    </row>
    <row r="237" spans="1:14" ht="15" customHeight="1" x14ac:dyDescent="0.2">
      <c r="A237" s="3" t="s">
        <v>237</v>
      </c>
      <c r="B237" s="4">
        <v>166</v>
      </c>
      <c r="C237" s="3" t="s">
        <v>6</v>
      </c>
      <c r="D237" s="3" t="s">
        <v>114</v>
      </c>
      <c r="E237" s="21" t="s">
        <v>115</v>
      </c>
      <c r="F237" s="21"/>
      <c r="G237" s="5">
        <v>0</v>
      </c>
      <c r="H237" s="3"/>
      <c r="I237" s="3"/>
      <c r="J237" s="21" t="s">
        <v>237</v>
      </c>
      <c r="K237" s="21"/>
      <c r="L237" s="3" t="s">
        <v>116</v>
      </c>
      <c r="M237" s="21" t="s">
        <v>117</v>
      </c>
      <c r="N237" s="21"/>
    </row>
    <row r="238" spans="1:14" ht="15" customHeight="1" x14ac:dyDescent="0.2">
      <c r="A238" s="1" t="s">
        <v>237</v>
      </c>
      <c r="B238" s="6">
        <v>167</v>
      </c>
      <c r="C238" s="1" t="s">
        <v>6</v>
      </c>
      <c r="D238" s="1" t="s">
        <v>118</v>
      </c>
      <c r="E238" s="14" t="s">
        <v>119</v>
      </c>
      <c r="F238" s="14"/>
      <c r="G238" s="7">
        <v>1.2148000000000001</v>
      </c>
      <c r="H238" s="1"/>
      <c r="I238" s="1"/>
      <c r="J238" s="14" t="s">
        <v>238</v>
      </c>
      <c r="K238" s="14"/>
      <c r="L238" s="1" t="s">
        <v>121</v>
      </c>
      <c r="M238" s="14" t="s">
        <v>122</v>
      </c>
      <c r="N238" s="14"/>
    </row>
    <row r="239" spans="1:14" ht="15" customHeight="1" x14ac:dyDescent="0.2">
      <c r="A239" s="3" t="s">
        <v>238</v>
      </c>
      <c r="B239" s="4">
        <v>168</v>
      </c>
      <c r="C239" s="3" t="s">
        <v>6</v>
      </c>
      <c r="D239" s="3" t="s">
        <v>123</v>
      </c>
      <c r="E239" s="21" t="s">
        <v>115</v>
      </c>
      <c r="F239" s="21"/>
      <c r="G239" s="5">
        <v>0</v>
      </c>
      <c r="H239" s="3"/>
      <c r="I239" s="3"/>
      <c r="J239" s="21" t="s">
        <v>238</v>
      </c>
      <c r="K239" s="21"/>
      <c r="L239" s="3" t="s">
        <v>116</v>
      </c>
      <c r="M239" s="21"/>
      <c r="N239" s="21"/>
    </row>
    <row r="240" spans="1:14" ht="15" customHeight="1" x14ac:dyDescent="0.2">
      <c r="A240" s="1" t="s">
        <v>239</v>
      </c>
      <c r="B240" s="6">
        <v>169</v>
      </c>
      <c r="C240" s="1" t="s">
        <v>6</v>
      </c>
      <c r="D240" s="1" t="s">
        <v>123</v>
      </c>
      <c r="E240" s="14" t="s">
        <v>115</v>
      </c>
      <c r="F240" s="14"/>
      <c r="G240" s="7">
        <v>0</v>
      </c>
      <c r="H240" s="1"/>
      <c r="I240" s="1"/>
      <c r="J240" s="14" t="s">
        <v>239</v>
      </c>
      <c r="K240" s="14"/>
      <c r="L240" s="1" t="s">
        <v>116</v>
      </c>
      <c r="M240" s="14" t="s">
        <v>117</v>
      </c>
      <c r="N240" s="14"/>
    </row>
    <row r="241" spans="1:14" ht="15" customHeight="1" x14ac:dyDescent="0.2">
      <c r="A241" s="3" t="s">
        <v>239</v>
      </c>
      <c r="B241" s="4">
        <v>170</v>
      </c>
      <c r="C241" s="3" t="s">
        <v>6</v>
      </c>
      <c r="D241" s="3" t="s">
        <v>127</v>
      </c>
      <c r="E241" s="21" t="s">
        <v>199</v>
      </c>
      <c r="F241" s="21"/>
      <c r="G241" s="5">
        <v>1.19482</v>
      </c>
      <c r="H241" s="3"/>
      <c r="I241" s="3"/>
      <c r="J241" s="21" t="s">
        <v>240</v>
      </c>
      <c r="K241" s="21"/>
      <c r="L241" s="3" t="s">
        <v>116</v>
      </c>
      <c r="M241" s="21" t="s">
        <v>122</v>
      </c>
      <c r="N241" s="21"/>
    </row>
    <row r="242" spans="1:14" ht="15" customHeight="1" x14ac:dyDescent="0.2">
      <c r="A242" s="1" t="s">
        <v>240</v>
      </c>
      <c r="B242" s="6">
        <v>171</v>
      </c>
      <c r="C242" s="1" t="s">
        <v>6</v>
      </c>
      <c r="D242" s="1" t="s">
        <v>118</v>
      </c>
      <c r="E242" s="14" t="s">
        <v>201</v>
      </c>
      <c r="F242" s="14"/>
      <c r="G242" s="7">
        <v>1.2003200000000001</v>
      </c>
      <c r="H242" s="1"/>
      <c r="I242" s="1"/>
      <c r="J242" s="14" t="s">
        <v>241</v>
      </c>
      <c r="K242" s="14"/>
      <c r="L242" s="1" t="s">
        <v>121</v>
      </c>
      <c r="M242" s="14" t="s">
        <v>122</v>
      </c>
      <c r="N242" s="14"/>
    </row>
    <row r="243" spans="1:14" ht="15" customHeight="1" x14ac:dyDescent="0.2">
      <c r="A243" s="3" t="s">
        <v>241</v>
      </c>
      <c r="B243" s="4">
        <v>172</v>
      </c>
      <c r="C243" s="3" t="s">
        <v>6</v>
      </c>
      <c r="D243" s="3" t="s">
        <v>123</v>
      </c>
      <c r="E243" s="21" t="s">
        <v>199</v>
      </c>
      <c r="F243" s="21"/>
      <c r="G243" s="5">
        <v>0</v>
      </c>
      <c r="H243" s="3"/>
      <c r="I243" s="3"/>
      <c r="J243" s="21" t="s">
        <v>241</v>
      </c>
      <c r="K243" s="21"/>
      <c r="L243" s="3" t="s">
        <v>116</v>
      </c>
      <c r="M243" s="21"/>
      <c r="N243" s="21"/>
    </row>
    <row r="244" spans="1:14" ht="15" customHeight="1" x14ac:dyDescent="0.2">
      <c r="A244" s="1" t="s">
        <v>241</v>
      </c>
      <c r="B244" s="6">
        <v>173</v>
      </c>
      <c r="C244" s="1" t="s">
        <v>6</v>
      </c>
      <c r="D244" s="1" t="s">
        <v>114</v>
      </c>
      <c r="E244" s="14" t="s">
        <v>115</v>
      </c>
      <c r="F244" s="14"/>
      <c r="G244" s="7">
        <v>0</v>
      </c>
      <c r="H244" s="1"/>
      <c r="I244" s="1"/>
      <c r="J244" s="14" t="s">
        <v>241</v>
      </c>
      <c r="K244" s="14"/>
      <c r="L244" s="1" t="s">
        <v>116</v>
      </c>
      <c r="M244" s="14"/>
      <c r="N244" s="14"/>
    </row>
    <row r="245" spans="1:14" ht="15" customHeight="1" x14ac:dyDescent="0.2">
      <c r="A245" s="3" t="s">
        <v>242</v>
      </c>
      <c r="B245" s="4">
        <v>174</v>
      </c>
      <c r="C245" s="3" t="s">
        <v>6</v>
      </c>
      <c r="D245" s="3" t="s">
        <v>123</v>
      </c>
      <c r="E245" s="21" t="s">
        <v>115</v>
      </c>
      <c r="F245" s="21"/>
      <c r="G245" s="5">
        <v>0</v>
      </c>
      <c r="H245" s="3"/>
      <c r="I245" s="3"/>
      <c r="J245" s="21" t="s">
        <v>242</v>
      </c>
      <c r="K245" s="21"/>
      <c r="L245" s="3" t="s">
        <v>116</v>
      </c>
      <c r="M245" s="21" t="s">
        <v>117</v>
      </c>
      <c r="N245" s="21"/>
    </row>
    <row r="246" spans="1:14" ht="15" customHeight="1" x14ac:dyDescent="0.2">
      <c r="A246" s="1" t="s">
        <v>242</v>
      </c>
      <c r="B246" s="6">
        <v>175</v>
      </c>
      <c r="C246" s="1" t="s">
        <v>6</v>
      </c>
      <c r="D246" s="1" t="s">
        <v>127</v>
      </c>
      <c r="E246" s="14" t="s">
        <v>119</v>
      </c>
      <c r="F246" s="14"/>
      <c r="G246" s="7">
        <v>1.18536</v>
      </c>
      <c r="H246" s="1"/>
      <c r="I246" s="1"/>
      <c r="J246" s="14" t="s">
        <v>243</v>
      </c>
      <c r="K246" s="14"/>
      <c r="L246" s="1" t="s">
        <v>121</v>
      </c>
      <c r="M246" s="14" t="s">
        <v>122</v>
      </c>
      <c r="N246" s="14"/>
    </row>
    <row r="247" spans="1:14" ht="15" customHeight="1" x14ac:dyDescent="0.2">
      <c r="A247" s="3" t="s">
        <v>243</v>
      </c>
      <c r="B247" s="4">
        <v>176</v>
      </c>
      <c r="C247" s="3" t="s">
        <v>6</v>
      </c>
      <c r="D247" s="3" t="s">
        <v>114</v>
      </c>
      <c r="E247" s="21" t="s">
        <v>115</v>
      </c>
      <c r="F247" s="21"/>
      <c r="G247" s="5">
        <v>0</v>
      </c>
      <c r="H247" s="3"/>
      <c r="I247" s="3"/>
      <c r="J247" s="21" t="s">
        <v>243</v>
      </c>
      <c r="K247" s="21"/>
      <c r="L247" s="3" t="s">
        <v>116</v>
      </c>
      <c r="M247" s="21"/>
      <c r="N247" s="21"/>
    </row>
    <row r="248" spans="1:14" ht="15" customHeight="1" x14ac:dyDescent="0.2">
      <c r="A248" s="1" t="s">
        <v>244</v>
      </c>
      <c r="B248" s="6">
        <v>177</v>
      </c>
      <c r="C248" s="1" t="s">
        <v>6</v>
      </c>
      <c r="D248" s="1" t="s">
        <v>123</v>
      </c>
      <c r="E248" s="14" t="s">
        <v>115</v>
      </c>
      <c r="F248" s="14"/>
      <c r="G248" s="7">
        <v>0</v>
      </c>
      <c r="H248" s="1"/>
      <c r="I248" s="1"/>
      <c r="J248" s="14" t="s">
        <v>244</v>
      </c>
      <c r="K248" s="14"/>
      <c r="L248" s="1" t="s">
        <v>116</v>
      </c>
      <c r="M248" s="14" t="s">
        <v>117</v>
      </c>
      <c r="N248" s="14"/>
    </row>
    <row r="249" spans="1:14" ht="15" customHeight="1" x14ac:dyDescent="0.2">
      <c r="A249" s="3" t="s">
        <v>244</v>
      </c>
      <c r="B249" s="4">
        <v>178</v>
      </c>
      <c r="C249" s="3" t="s">
        <v>6</v>
      </c>
      <c r="D249" s="3" t="s">
        <v>127</v>
      </c>
      <c r="E249" s="21" t="s">
        <v>199</v>
      </c>
      <c r="F249" s="21"/>
      <c r="G249" s="5">
        <v>1.18414</v>
      </c>
      <c r="H249" s="3"/>
      <c r="I249" s="3"/>
      <c r="J249" s="21" t="s">
        <v>245</v>
      </c>
      <c r="K249" s="21"/>
      <c r="L249" s="3" t="s">
        <v>116</v>
      </c>
      <c r="M249" s="21" t="s">
        <v>122</v>
      </c>
      <c r="N249" s="21"/>
    </row>
    <row r="250" spans="1:14" ht="15" customHeight="1" x14ac:dyDescent="0.2">
      <c r="A250" s="1" t="s">
        <v>245</v>
      </c>
      <c r="B250" s="6">
        <v>179</v>
      </c>
      <c r="C250" s="1" t="s">
        <v>6</v>
      </c>
      <c r="D250" s="1" t="s">
        <v>118</v>
      </c>
      <c r="E250" s="14" t="s">
        <v>201</v>
      </c>
      <c r="F250" s="14"/>
      <c r="G250" s="7">
        <v>1.1896100000000001</v>
      </c>
      <c r="H250" s="1"/>
      <c r="I250" s="1"/>
      <c r="J250" s="14" t="s">
        <v>246</v>
      </c>
      <c r="K250" s="14"/>
      <c r="L250" s="1" t="s">
        <v>121</v>
      </c>
      <c r="M250" s="14" t="s">
        <v>122</v>
      </c>
      <c r="N250" s="14"/>
    </row>
    <row r="251" spans="1:14" ht="15" customHeight="1" x14ac:dyDescent="0.2">
      <c r="A251" s="3" t="s">
        <v>246</v>
      </c>
      <c r="B251" s="4">
        <v>180</v>
      </c>
      <c r="C251" s="3" t="s">
        <v>6</v>
      </c>
      <c r="D251" s="3" t="s">
        <v>123</v>
      </c>
      <c r="E251" s="21" t="s">
        <v>199</v>
      </c>
      <c r="F251" s="21"/>
      <c r="G251" s="5">
        <v>0</v>
      </c>
      <c r="H251" s="3"/>
      <c r="I251" s="3"/>
      <c r="J251" s="21" t="s">
        <v>246</v>
      </c>
      <c r="K251" s="21"/>
      <c r="L251" s="3" t="s">
        <v>116</v>
      </c>
      <c r="M251" s="21"/>
      <c r="N251" s="21"/>
    </row>
    <row r="252" spans="1:14" ht="15" customHeight="1" x14ac:dyDescent="0.2">
      <c r="A252" s="1" t="s">
        <v>246</v>
      </c>
      <c r="B252" s="6">
        <v>181</v>
      </c>
      <c r="C252" s="1" t="s">
        <v>6</v>
      </c>
      <c r="D252" s="1" t="s">
        <v>114</v>
      </c>
      <c r="E252" s="14" t="s">
        <v>115</v>
      </c>
      <c r="F252" s="14"/>
      <c r="G252" s="7">
        <v>0</v>
      </c>
      <c r="H252" s="1"/>
      <c r="I252" s="1"/>
      <c r="J252" s="14" t="s">
        <v>246</v>
      </c>
      <c r="K252" s="14"/>
      <c r="L252" s="1" t="s">
        <v>116</v>
      </c>
      <c r="M252" s="14"/>
      <c r="N252" s="14"/>
    </row>
    <row r="253" spans="1:14" ht="15" customHeight="1" x14ac:dyDescent="0.2">
      <c r="A253" s="3" t="s">
        <v>247</v>
      </c>
      <c r="B253" s="4">
        <v>182</v>
      </c>
      <c r="C253" s="3" t="s">
        <v>6</v>
      </c>
      <c r="D253" s="3" t="s">
        <v>123</v>
      </c>
      <c r="E253" s="21" t="s">
        <v>115</v>
      </c>
      <c r="F253" s="21"/>
      <c r="G253" s="5">
        <v>0</v>
      </c>
      <c r="H253" s="3"/>
      <c r="I253" s="3"/>
      <c r="J253" s="21" t="s">
        <v>247</v>
      </c>
      <c r="K253" s="21"/>
      <c r="L253" s="3" t="s">
        <v>116</v>
      </c>
      <c r="M253" s="21" t="s">
        <v>117</v>
      </c>
      <c r="N253" s="21"/>
    </row>
    <row r="254" spans="1:14" ht="15" customHeight="1" x14ac:dyDescent="0.2">
      <c r="A254" s="1" t="s">
        <v>247</v>
      </c>
      <c r="B254" s="6">
        <v>183</v>
      </c>
      <c r="C254" s="1" t="s">
        <v>6</v>
      </c>
      <c r="D254" s="1" t="s">
        <v>127</v>
      </c>
      <c r="E254" s="14" t="s">
        <v>119</v>
      </c>
      <c r="F254" s="14"/>
      <c r="G254" s="7">
        <v>1.17876</v>
      </c>
      <c r="H254" s="1"/>
      <c r="I254" s="1"/>
      <c r="J254" s="14" t="s">
        <v>248</v>
      </c>
      <c r="K254" s="14"/>
      <c r="L254" s="1" t="s">
        <v>121</v>
      </c>
      <c r="M254" s="14" t="s">
        <v>122</v>
      </c>
      <c r="N254" s="14"/>
    </row>
    <row r="255" spans="1:14" ht="15" customHeight="1" x14ac:dyDescent="0.2">
      <c r="A255" s="3" t="s">
        <v>248</v>
      </c>
      <c r="B255" s="4">
        <v>184</v>
      </c>
      <c r="C255" s="3" t="s">
        <v>6</v>
      </c>
      <c r="D255" s="3" t="s">
        <v>114</v>
      </c>
      <c r="E255" s="21" t="s">
        <v>115</v>
      </c>
      <c r="F255" s="21"/>
      <c r="G255" s="5">
        <v>0</v>
      </c>
      <c r="H255" s="3"/>
      <c r="I255" s="3"/>
      <c r="J255" s="21" t="s">
        <v>248</v>
      </c>
      <c r="K255" s="21"/>
      <c r="L255" s="3" t="s">
        <v>116</v>
      </c>
      <c r="M255" s="21"/>
      <c r="N255" s="21"/>
    </row>
    <row r="256" spans="1:14" ht="15" customHeight="1" x14ac:dyDescent="0.2">
      <c r="A256" s="1" t="s">
        <v>249</v>
      </c>
      <c r="B256" s="6">
        <v>185</v>
      </c>
      <c r="C256" s="1" t="s">
        <v>6</v>
      </c>
      <c r="D256" s="1" t="s">
        <v>114</v>
      </c>
      <c r="E256" s="14" t="s">
        <v>115</v>
      </c>
      <c r="F256" s="14"/>
      <c r="G256" s="7">
        <v>0</v>
      </c>
      <c r="H256" s="1"/>
      <c r="I256" s="1"/>
      <c r="J256" s="14" t="s">
        <v>249</v>
      </c>
      <c r="K256" s="14"/>
      <c r="L256" s="1" t="s">
        <v>116</v>
      </c>
      <c r="M256" s="14" t="s">
        <v>117</v>
      </c>
      <c r="N256" s="14"/>
    </row>
    <row r="257" spans="1:14" ht="15" customHeight="1" x14ac:dyDescent="0.2">
      <c r="A257" s="3" t="s">
        <v>249</v>
      </c>
      <c r="B257" s="4">
        <v>186</v>
      </c>
      <c r="C257" s="3" t="s">
        <v>6</v>
      </c>
      <c r="D257" s="3" t="s">
        <v>118</v>
      </c>
      <c r="E257" s="21" t="s">
        <v>119</v>
      </c>
      <c r="F257" s="21"/>
      <c r="G257" s="5">
        <v>1.20001</v>
      </c>
      <c r="H257" s="3"/>
      <c r="I257" s="3"/>
      <c r="J257" s="21" t="s">
        <v>250</v>
      </c>
      <c r="K257" s="21"/>
      <c r="L257" s="3" t="s">
        <v>121</v>
      </c>
      <c r="M257" s="21" t="s">
        <v>122</v>
      </c>
      <c r="N257" s="21"/>
    </row>
    <row r="258" spans="1:14" ht="15" customHeight="1" x14ac:dyDescent="0.2">
      <c r="A258" s="1" t="s">
        <v>250</v>
      </c>
      <c r="B258" s="6">
        <v>187</v>
      </c>
      <c r="C258" s="1" t="s">
        <v>6</v>
      </c>
      <c r="D258" s="1" t="s">
        <v>123</v>
      </c>
      <c r="E258" s="14" t="s">
        <v>115</v>
      </c>
      <c r="F258" s="14"/>
      <c r="G258" s="7">
        <v>0</v>
      </c>
      <c r="H258" s="1"/>
      <c r="I258" s="1"/>
      <c r="J258" s="14" t="s">
        <v>250</v>
      </c>
      <c r="K258" s="14"/>
      <c r="L258" s="1" t="s">
        <v>116</v>
      </c>
      <c r="M258" s="14"/>
      <c r="N258" s="14"/>
    </row>
    <row r="259" spans="1:14" ht="15" customHeight="1" x14ac:dyDescent="0.2">
      <c r="A259" s="3" t="s">
        <v>251</v>
      </c>
      <c r="B259" s="4">
        <v>188</v>
      </c>
      <c r="C259" s="3" t="s">
        <v>6</v>
      </c>
      <c r="D259" s="3" t="s">
        <v>114</v>
      </c>
      <c r="E259" s="21" t="s">
        <v>115</v>
      </c>
      <c r="F259" s="21"/>
      <c r="G259" s="5">
        <v>0</v>
      </c>
      <c r="H259" s="3"/>
      <c r="I259" s="3"/>
      <c r="J259" s="21" t="s">
        <v>251</v>
      </c>
      <c r="K259" s="21"/>
      <c r="L259" s="3" t="s">
        <v>116</v>
      </c>
      <c r="M259" s="21" t="s">
        <v>117</v>
      </c>
      <c r="N259" s="21"/>
    </row>
    <row r="260" spans="1:14" ht="15" customHeight="1" x14ac:dyDescent="0.2">
      <c r="A260" s="1" t="s">
        <v>251</v>
      </c>
      <c r="B260" s="6">
        <v>189</v>
      </c>
      <c r="C260" s="1" t="s">
        <v>6</v>
      </c>
      <c r="D260" s="1" t="s">
        <v>118</v>
      </c>
      <c r="E260" s="14" t="s">
        <v>119</v>
      </c>
      <c r="F260" s="14"/>
      <c r="G260" s="7">
        <v>1.1999299999999999</v>
      </c>
      <c r="H260" s="1"/>
      <c r="I260" s="1"/>
      <c r="J260" s="14" t="s">
        <v>252</v>
      </c>
      <c r="K260" s="14"/>
      <c r="L260" s="1" t="s">
        <v>121</v>
      </c>
      <c r="M260" s="14" t="s">
        <v>122</v>
      </c>
      <c r="N260" s="14"/>
    </row>
    <row r="261" spans="1:14" ht="15" customHeight="1" x14ac:dyDescent="0.2">
      <c r="A261" s="3" t="s">
        <v>252</v>
      </c>
      <c r="B261" s="4">
        <v>190</v>
      </c>
      <c r="C261" s="3" t="s">
        <v>6</v>
      </c>
      <c r="D261" s="3" t="s">
        <v>123</v>
      </c>
      <c r="E261" s="21" t="s">
        <v>115</v>
      </c>
      <c r="F261" s="21"/>
      <c r="G261" s="5">
        <v>0</v>
      </c>
      <c r="H261" s="3"/>
      <c r="I261" s="3"/>
      <c r="J261" s="21" t="s">
        <v>252</v>
      </c>
      <c r="K261" s="21"/>
      <c r="L261" s="3" t="s">
        <v>116</v>
      </c>
      <c r="M261" s="21"/>
      <c r="N261" s="21"/>
    </row>
    <row r="262" spans="1:14" ht="15" customHeight="1" x14ac:dyDescent="0.2">
      <c r="A262" s="1" t="s">
        <v>253</v>
      </c>
      <c r="B262" s="6">
        <v>191</v>
      </c>
      <c r="C262" s="1" t="s">
        <v>6</v>
      </c>
      <c r="D262" s="1" t="s">
        <v>114</v>
      </c>
      <c r="E262" s="14" t="s">
        <v>115</v>
      </c>
      <c r="F262" s="14"/>
      <c r="G262" s="7">
        <v>0</v>
      </c>
      <c r="H262" s="1"/>
      <c r="I262" s="1"/>
      <c r="J262" s="14" t="s">
        <v>253</v>
      </c>
      <c r="K262" s="14"/>
      <c r="L262" s="1" t="s">
        <v>116</v>
      </c>
      <c r="M262" s="14" t="s">
        <v>117</v>
      </c>
      <c r="N262" s="14"/>
    </row>
    <row r="263" spans="1:14" ht="15" customHeight="1" x14ac:dyDescent="0.2">
      <c r="A263" s="3" t="s">
        <v>253</v>
      </c>
      <c r="B263" s="4">
        <v>192</v>
      </c>
      <c r="C263" s="3" t="s">
        <v>6</v>
      </c>
      <c r="D263" s="3" t="s">
        <v>118</v>
      </c>
      <c r="E263" s="21" t="s">
        <v>119</v>
      </c>
      <c r="F263" s="21"/>
      <c r="G263" s="5">
        <v>1.2043999999999999</v>
      </c>
      <c r="H263" s="3"/>
      <c r="I263" s="3"/>
      <c r="J263" s="21" t="s">
        <v>254</v>
      </c>
      <c r="K263" s="21"/>
      <c r="L263" s="3" t="s">
        <v>121</v>
      </c>
      <c r="M263" s="21" t="s">
        <v>122</v>
      </c>
      <c r="N263" s="21"/>
    </row>
    <row r="264" spans="1:14" ht="15" customHeight="1" x14ac:dyDescent="0.2">
      <c r="A264" s="1" t="s">
        <v>254</v>
      </c>
      <c r="B264" s="6">
        <v>193</v>
      </c>
      <c r="C264" s="1" t="s">
        <v>6</v>
      </c>
      <c r="D264" s="1" t="s">
        <v>123</v>
      </c>
      <c r="E264" s="14" t="s">
        <v>115</v>
      </c>
      <c r="F264" s="14"/>
      <c r="G264" s="7">
        <v>0</v>
      </c>
      <c r="H264" s="1"/>
      <c r="I264" s="1"/>
      <c r="J264" s="14" t="s">
        <v>254</v>
      </c>
      <c r="K264" s="14"/>
      <c r="L264" s="1" t="s">
        <v>116</v>
      </c>
      <c r="M264" s="14"/>
      <c r="N264" s="14"/>
    </row>
    <row r="265" spans="1:14" ht="15" customHeight="1" x14ac:dyDescent="0.2">
      <c r="A265" s="3" t="s">
        <v>255</v>
      </c>
      <c r="B265" s="4">
        <v>194</v>
      </c>
      <c r="C265" s="3" t="s">
        <v>6</v>
      </c>
      <c r="D265" s="3" t="s">
        <v>114</v>
      </c>
      <c r="E265" s="21" t="s">
        <v>115</v>
      </c>
      <c r="F265" s="21"/>
      <c r="G265" s="5">
        <v>0</v>
      </c>
      <c r="H265" s="3"/>
      <c r="I265" s="3"/>
      <c r="J265" s="21" t="s">
        <v>255</v>
      </c>
      <c r="K265" s="21"/>
      <c r="L265" s="3" t="s">
        <v>116</v>
      </c>
      <c r="M265" s="21" t="s">
        <v>117</v>
      </c>
      <c r="N265" s="21"/>
    </row>
    <row r="266" spans="1:14" ht="15" customHeight="1" x14ac:dyDescent="0.2">
      <c r="A266" s="1" t="s">
        <v>255</v>
      </c>
      <c r="B266" s="6">
        <v>195</v>
      </c>
      <c r="C266" s="1" t="s">
        <v>6</v>
      </c>
      <c r="D266" s="1" t="s">
        <v>118</v>
      </c>
      <c r="E266" s="14" t="s">
        <v>119</v>
      </c>
      <c r="F266" s="14"/>
      <c r="G266" s="7">
        <v>1.20438</v>
      </c>
      <c r="H266" s="1"/>
      <c r="I266" s="1"/>
      <c r="J266" s="14" t="s">
        <v>256</v>
      </c>
      <c r="K266" s="14"/>
      <c r="L266" s="1" t="s">
        <v>121</v>
      </c>
      <c r="M266" s="14" t="s">
        <v>122</v>
      </c>
      <c r="N266" s="14"/>
    </row>
    <row r="267" spans="1:14" ht="15" customHeight="1" x14ac:dyDescent="0.2">
      <c r="A267" s="3" t="s">
        <v>256</v>
      </c>
      <c r="B267" s="4">
        <v>196</v>
      </c>
      <c r="C267" s="3" t="s">
        <v>6</v>
      </c>
      <c r="D267" s="3" t="s">
        <v>123</v>
      </c>
      <c r="E267" s="21" t="s">
        <v>115</v>
      </c>
      <c r="F267" s="21"/>
      <c r="G267" s="5">
        <v>0</v>
      </c>
      <c r="H267" s="3"/>
      <c r="I267" s="3"/>
      <c r="J267" s="21" t="s">
        <v>256</v>
      </c>
      <c r="K267" s="21"/>
      <c r="L267" s="3" t="s">
        <v>116</v>
      </c>
      <c r="M267" s="21"/>
      <c r="N267" s="21"/>
    </row>
    <row r="268" spans="1:14" ht="15" customHeight="1" x14ac:dyDescent="0.2">
      <c r="A268" s="1" t="s">
        <v>257</v>
      </c>
      <c r="B268" s="6">
        <v>197</v>
      </c>
      <c r="C268" s="1" t="s">
        <v>6</v>
      </c>
      <c r="D268" s="1" t="s">
        <v>123</v>
      </c>
      <c r="E268" s="14" t="s">
        <v>115</v>
      </c>
      <c r="F268" s="14"/>
      <c r="G268" s="7">
        <v>0</v>
      </c>
      <c r="H268" s="1"/>
      <c r="I268" s="1"/>
      <c r="J268" s="14" t="s">
        <v>257</v>
      </c>
      <c r="K268" s="14"/>
      <c r="L268" s="1" t="s">
        <v>116</v>
      </c>
      <c r="M268" s="14" t="s">
        <v>117</v>
      </c>
      <c r="N268" s="14"/>
    </row>
    <row r="269" spans="1:14" ht="15" customHeight="1" x14ac:dyDescent="0.2">
      <c r="A269" s="3" t="s">
        <v>257</v>
      </c>
      <c r="B269" s="4">
        <v>198</v>
      </c>
      <c r="C269" s="3" t="s">
        <v>6</v>
      </c>
      <c r="D269" s="3" t="s">
        <v>127</v>
      </c>
      <c r="E269" s="21" t="s">
        <v>119</v>
      </c>
      <c r="F269" s="21"/>
      <c r="G269" s="5">
        <v>1.18607</v>
      </c>
      <c r="H269" s="3"/>
      <c r="I269" s="3"/>
      <c r="J269" s="21" t="s">
        <v>258</v>
      </c>
      <c r="K269" s="21"/>
      <c r="L269" s="3" t="s">
        <v>121</v>
      </c>
      <c r="M269" s="21" t="s">
        <v>122</v>
      </c>
      <c r="N269" s="21"/>
    </row>
    <row r="270" spans="1:14" ht="15" customHeight="1" x14ac:dyDescent="0.2">
      <c r="A270" s="1" t="s">
        <v>258</v>
      </c>
      <c r="B270" s="6">
        <v>199</v>
      </c>
      <c r="C270" s="1" t="s">
        <v>6</v>
      </c>
      <c r="D270" s="1" t="s">
        <v>114</v>
      </c>
      <c r="E270" s="14" t="s">
        <v>115</v>
      </c>
      <c r="F270" s="14"/>
      <c r="G270" s="7">
        <v>0</v>
      </c>
      <c r="H270" s="1"/>
      <c r="I270" s="1"/>
      <c r="J270" s="14" t="s">
        <v>258</v>
      </c>
      <c r="K270" s="14"/>
      <c r="L270" s="1" t="s">
        <v>116</v>
      </c>
      <c r="M270" s="14"/>
      <c r="N270" s="14"/>
    </row>
    <row r="271" spans="1:14" ht="15" customHeight="1" x14ac:dyDescent="0.2">
      <c r="A271" s="3" t="s">
        <v>259</v>
      </c>
      <c r="B271" s="4">
        <v>200</v>
      </c>
      <c r="C271" s="3" t="s">
        <v>6</v>
      </c>
      <c r="D271" s="3" t="s">
        <v>114</v>
      </c>
      <c r="E271" s="21" t="s">
        <v>115</v>
      </c>
      <c r="F271" s="21"/>
      <c r="G271" s="5">
        <v>0</v>
      </c>
      <c r="H271" s="3"/>
      <c r="I271" s="3"/>
      <c r="J271" s="21" t="s">
        <v>259</v>
      </c>
      <c r="K271" s="21"/>
      <c r="L271" s="3" t="s">
        <v>116</v>
      </c>
      <c r="M271" s="21" t="s">
        <v>117</v>
      </c>
      <c r="N271" s="21"/>
    </row>
    <row r="272" spans="1:14" ht="15" customHeight="1" x14ac:dyDescent="0.2">
      <c r="A272" s="1" t="s">
        <v>259</v>
      </c>
      <c r="B272" s="6">
        <v>201</v>
      </c>
      <c r="C272" s="1" t="s">
        <v>6</v>
      </c>
      <c r="D272" s="1" t="s">
        <v>118</v>
      </c>
      <c r="E272" s="14" t="s">
        <v>119</v>
      </c>
      <c r="F272" s="14"/>
      <c r="G272" s="7">
        <v>1.2022600000000001</v>
      </c>
      <c r="H272" s="1"/>
      <c r="I272" s="1"/>
      <c r="J272" s="14" t="s">
        <v>260</v>
      </c>
      <c r="K272" s="14"/>
      <c r="L272" s="1" t="s">
        <v>121</v>
      </c>
      <c r="M272" s="14" t="s">
        <v>122</v>
      </c>
      <c r="N272" s="14"/>
    </row>
    <row r="273" spans="1:14" ht="15" customHeight="1" x14ac:dyDescent="0.2">
      <c r="A273" s="3" t="s">
        <v>260</v>
      </c>
      <c r="B273" s="4">
        <v>202</v>
      </c>
      <c r="C273" s="3" t="s">
        <v>6</v>
      </c>
      <c r="D273" s="3" t="s">
        <v>123</v>
      </c>
      <c r="E273" s="21" t="s">
        <v>115</v>
      </c>
      <c r="F273" s="21"/>
      <c r="G273" s="5">
        <v>0</v>
      </c>
      <c r="H273" s="3"/>
      <c r="I273" s="3"/>
      <c r="J273" s="21" t="s">
        <v>260</v>
      </c>
      <c r="K273" s="21"/>
      <c r="L273" s="3" t="s">
        <v>116</v>
      </c>
      <c r="M273" s="21"/>
      <c r="N273" s="21"/>
    </row>
    <row r="274" spans="1:14" ht="15" customHeight="1" x14ac:dyDescent="0.2">
      <c r="A274" s="1" t="s">
        <v>261</v>
      </c>
      <c r="B274" s="6">
        <v>203</v>
      </c>
      <c r="C274" s="1" t="s">
        <v>6</v>
      </c>
      <c r="D274" s="1" t="s">
        <v>123</v>
      </c>
      <c r="E274" s="14" t="s">
        <v>115</v>
      </c>
      <c r="F274" s="14"/>
      <c r="G274" s="7">
        <v>0</v>
      </c>
      <c r="H274" s="1"/>
      <c r="I274" s="1"/>
      <c r="J274" s="14" t="s">
        <v>261</v>
      </c>
      <c r="K274" s="14"/>
      <c r="L274" s="1" t="s">
        <v>116</v>
      </c>
      <c r="M274" s="14" t="s">
        <v>117</v>
      </c>
      <c r="N274" s="14"/>
    </row>
    <row r="275" spans="1:14" ht="15" customHeight="1" x14ac:dyDescent="0.2">
      <c r="A275" s="3" t="s">
        <v>261</v>
      </c>
      <c r="B275" s="4">
        <v>204</v>
      </c>
      <c r="C275" s="3" t="s">
        <v>6</v>
      </c>
      <c r="D275" s="3" t="s">
        <v>127</v>
      </c>
      <c r="E275" s="21" t="s">
        <v>119</v>
      </c>
      <c r="F275" s="21"/>
      <c r="G275" s="5">
        <v>1.18344</v>
      </c>
      <c r="H275" s="3"/>
      <c r="I275" s="3"/>
      <c r="J275" s="21" t="s">
        <v>262</v>
      </c>
      <c r="K275" s="21"/>
      <c r="L275" s="3" t="s">
        <v>121</v>
      </c>
      <c r="M275" s="21" t="s">
        <v>122</v>
      </c>
      <c r="N275" s="21"/>
    </row>
    <row r="276" spans="1:14" ht="15" customHeight="1" x14ac:dyDescent="0.2">
      <c r="A276" s="1" t="s">
        <v>262</v>
      </c>
      <c r="B276" s="6">
        <v>205</v>
      </c>
      <c r="C276" s="1" t="s">
        <v>6</v>
      </c>
      <c r="D276" s="1" t="s">
        <v>114</v>
      </c>
      <c r="E276" s="14" t="s">
        <v>115</v>
      </c>
      <c r="F276" s="14"/>
      <c r="G276" s="7">
        <v>0</v>
      </c>
      <c r="H276" s="1"/>
      <c r="I276" s="1"/>
      <c r="J276" s="14" t="s">
        <v>262</v>
      </c>
      <c r="K276" s="14"/>
      <c r="L276" s="1" t="s">
        <v>116</v>
      </c>
      <c r="M276" s="14"/>
      <c r="N276" s="14"/>
    </row>
    <row r="277" spans="1:14" ht="15" customHeight="1" x14ac:dyDescent="0.2">
      <c r="A277" s="3" t="s">
        <v>263</v>
      </c>
      <c r="B277" s="4">
        <v>206</v>
      </c>
      <c r="C277" s="3" t="s">
        <v>6</v>
      </c>
      <c r="D277" s="3" t="s">
        <v>123</v>
      </c>
      <c r="E277" s="21" t="s">
        <v>115</v>
      </c>
      <c r="F277" s="21"/>
      <c r="G277" s="5">
        <v>0</v>
      </c>
      <c r="H277" s="3"/>
      <c r="I277" s="3"/>
      <c r="J277" s="21" t="s">
        <v>263</v>
      </c>
      <c r="K277" s="21"/>
      <c r="L277" s="3" t="s">
        <v>116</v>
      </c>
      <c r="M277" s="21" t="s">
        <v>117</v>
      </c>
      <c r="N277" s="21"/>
    </row>
    <row r="278" spans="1:14" ht="15" customHeight="1" x14ac:dyDescent="0.2">
      <c r="A278" s="1" t="s">
        <v>263</v>
      </c>
      <c r="B278" s="6">
        <v>207</v>
      </c>
      <c r="C278" s="1" t="s">
        <v>6</v>
      </c>
      <c r="D278" s="1" t="s">
        <v>127</v>
      </c>
      <c r="E278" s="14" t="s">
        <v>119</v>
      </c>
      <c r="F278" s="14"/>
      <c r="G278" s="7">
        <v>1.1823999999999999</v>
      </c>
      <c r="H278" s="1"/>
      <c r="I278" s="1"/>
      <c r="J278" s="14" t="s">
        <v>264</v>
      </c>
      <c r="K278" s="14"/>
      <c r="L278" s="1" t="s">
        <v>121</v>
      </c>
      <c r="M278" s="14" t="s">
        <v>122</v>
      </c>
      <c r="N278" s="14"/>
    </row>
    <row r="279" spans="1:14" ht="15" customHeight="1" x14ac:dyDescent="0.2">
      <c r="A279" s="3" t="s">
        <v>264</v>
      </c>
      <c r="B279" s="4">
        <v>208</v>
      </c>
      <c r="C279" s="3" t="s">
        <v>6</v>
      </c>
      <c r="D279" s="3" t="s">
        <v>114</v>
      </c>
      <c r="E279" s="21" t="s">
        <v>115</v>
      </c>
      <c r="F279" s="21"/>
      <c r="G279" s="5">
        <v>0</v>
      </c>
      <c r="H279" s="3"/>
      <c r="I279" s="3"/>
      <c r="J279" s="21" t="s">
        <v>264</v>
      </c>
      <c r="K279" s="21"/>
      <c r="L279" s="3" t="s">
        <v>116</v>
      </c>
      <c r="M279" s="21"/>
      <c r="N279" s="21"/>
    </row>
    <row r="280" spans="1:14" ht="15" customHeight="1" x14ac:dyDescent="0.2">
      <c r="A280" s="1" t="s">
        <v>265</v>
      </c>
      <c r="B280" s="6">
        <v>209</v>
      </c>
      <c r="C280" s="1" t="s">
        <v>6</v>
      </c>
      <c r="D280" s="1" t="s">
        <v>123</v>
      </c>
      <c r="E280" s="14" t="s">
        <v>115</v>
      </c>
      <c r="F280" s="14"/>
      <c r="G280" s="7">
        <v>0</v>
      </c>
      <c r="H280" s="1"/>
      <c r="I280" s="1"/>
      <c r="J280" s="14" t="s">
        <v>265</v>
      </c>
      <c r="K280" s="14"/>
      <c r="L280" s="1" t="s">
        <v>116</v>
      </c>
      <c r="M280" s="14" t="s">
        <v>117</v>
      </c>
      <c r="N280" s="14"/>
    </row>
    <row r="281" spans="1:14" ht="15" customHeight="1" x14ac:dyDescent="0.2">
      <c r="A281" s="3" t="s">
        <v>265</v>
      </c>
      <c r="B281" s="4">
        <v>210</v>
      </c>
      <c r="C281" s="3" t="s">
        <v>6</v>
      </c>
      <c r="D281" s="3" t="s">
        <v>127</v>
      </c>
      <c r="E281" s="21" t="s">
        <v>199</v>
      </c>
      <c r="F281" s="21"/>
      <c r="G281" s="5">
        <v>1.1822699999999999</v>
      </c>
      <c r="H281" s="3"/>
      <c r="I281" s="3"/>
      <c r="J281" s="21" t="s">
        <v>266</v>
      </c>
      <c r="K281" s="21"/>
      <c r="L281" s="3" t="s">
        <v>116</v>
      </c>
      <c r="M281" s="21" t="s">
        <v>122</v>
      </c>
      <c r="N281" s="21"/>
    </row>
    <row r="282" spans="1:14" ht="15" customHeight="1" x14ac:dyDescent="0.2">
      <c r="A282" s="1" t="s">
        <v>266</v>
      </c>
      <c r="B282" s="6">
        <v>211</v>
      </c>
      <c r="C282" s="1" t="s">
        <v>6</v>
      </c>
      <c r="D282" s="1" t="s">
        <v>118</v>
      </c>
      <c r="E282" s="14" t="s">
        <v>201</v>
      </c>
      <c r="F282" s="14"/>
      <c r="G282" s="7">
        <v>1.1877500000000001</v>
      </c>
      <c r="H282" s="1"/>
      <c r="I282" s="1"/>
      <c r="J282" s="14" t="s">
        <v>267</v>
      </c>
      <c r="K282" s="14"/>
      <c r="L282" s="1" t="s">
        <v>121</v>
      </c>
      <c r="M282" s="14" t="s">
        <v>122</v>
      </c>
      <c r="N282" s="14"/>
    </row>
    <row r="283" spans="1:14" ht="15" customHeight="1" x14ac:dyDescent="0.2">
      <c r="A283" s="3" t="s">
        <v>267</v>
      </c>
      <c r="B283" s="4">
        <v>212</v>
      </c>
      <c r="C283" s="3" t="s">
        <v>6</v>
      </c>
      <c r="D283" s="3" t="s">
        <v>123</v>
      </c>
      <c r="E283" s="21" t="s">
        <v>199</v>
      </c>
      <c r="F283" s="21"/>
      <c r="G283" s="5">
        <v>0</v>
      </c>
      <c r="H283" s="3"/>
      <c r="I283" s="3"/>
      <c r="J283" s="21" t="s">
        <v>267</v>
      </c>
      <c r="K283" s="21"/>
      <c r="L283" s="3" t="s">
        <v>116</v>
      </c>
      <c r="M283" s="21"/>
      <c r="N283" s="21"/>
    </row>
    <row r="284" spans="1:14" ht="15" customHeight="1" x14ac:dyDescent="0.2">
      <c r="A284" s="1" t="s">
        <v>267</v>
      </c>
      <c r="B284" s="6">
        <v>213</v>
      </c>
      <c r="C284" s="1" t="s">
        <v>6</v>
      </c>
      <c r="D284" s="1" t="s">
        <v>114</v>
      </c>
      <c r="E284" s="14" t="s">
        <v>115</v>
      </c>
      <c r="F284" s="14"/>
      <c r="G284" s="7">
        <v>0</v>
      </c>
      <c r="H284" s="1"/>
      <c r="I284" s="1"/>
      <c r="J284" s="14" t="s">
        <v>267</v>
      </c>
      <c r="K284" s="14"/>
      <c r="L284" s="1" t="s">
        <v>116</v>
      </c>
      <c r="M284" s="14"/>
      <c r="N284" s="14"/>
    </row>
    <row r="285" spans="1:14" ht="15" customHeight="1" x14ac:dyDescent="0.2">
      <c r="A285" s="3" t="s">
        <v>268</v>
      </c>
      <c r="B285" s="4">
        <v>214</v>
      </c>
      <c r="C285" s="3" t="s">
        <v>6</v>
      </c>
      <c r="D285" s="3" t="s">
        <v>123</v>
      </c>
      <c r="E285" s="21" t="s">
        <v>115</v>
      </c>
      <c r="F285" s="21"/>
      <c r="G285" s="5">
        <v>0</v>
      </c>
      <c r="H285" s="3"/>
      <c r="I285" s="3"/>
      <c r="J285" s="21" t="s">
        <v>268</v>
      </c>
      <c r="K285" s="21"/>
      <c r="L285" s="3" t="s">
        <v>116</v>
      </c>
      <c r="M285" s="21" t="s">
        <v>117</v>
      </c>
      <c r="N285" s="21"/>
    </row>
    <row r="286" spans="1:14" ht="15" customHeight="1" x14ac:dyDescent="0.2">
      <c r="A286" s="1" t="s">
        <v>268</v>
      </c>
      <c r="B286" s="6">
        <v>215</v>
      </c>
      <c r="C286" s="1" t="s">
        <v>6</v>
      </c>
      <c r="D286" s="1" t="s">
        <v>127</v>
      </c>
      <c r="E286" s="14" t="s">
        <v>119</v>
      </c>
      <c r="F286" s="14"/>
      <c r="G286" s="7">
        <v>1.1729099999999999</v>
      </c>
      <c r="H286" s="1"/>
      <c r="I286" s="1"/>
      <c r="J286" s="14" t="s">
        <v>269</v>
      </c>
      <c r="K286" s="14"/>
      <c r="L286" s="1" t="s">
        <v>121</v>
      </c>
      <c r="M286" s="14" t="s">
        <v>122</v>
      </c>
      <c r="N286" s="14"/>
    </row>
    <row r="287" spans="1:14" ht="15" customHeight="1" x14ac:dyDescent="0.2">
      <c r="A287" s="3" t="s">
        <v>269</v>
      </c>
      <c r="B287" s="4">
        <v>216</v>
      </c>
      <c r="C287" s="3" t="s">
        <v>6</v>
      </c>
      <c r="D287" s="3" t="s">
        <v>114</v>
      </c>
      <c r="E287" s="21" t="s">
        <v>115</v>
      </c>
      <c r="F287" s="21"/>
      <c r="G287" s="5">
        <v>0</v>
      </c>
      <c r="H287" s="3"/>
      <c r="I287" s="3"/>
      <c r="J287" s="21" t="s">
        <v>269</v>
      </c>
      <c r="K287" s="21"/>
      <c r="L287" s="3" t="s">
        <v>116</v>
      </c>
      <c r="M287" s="21"/>
      <c r="N287" s="21"/>
    </row>
    <row r="288" spans="1:14" ht="15" customHeight="1" x14ac:dyDescent="0.2">
      <c r="A288" s="1" t="s">
        <v>270</v>
      </c>
      <c r="B288" s="6">
        <v>217</v>
      </c>
      <c r="C288" s="1" t="s">
        <v>6</v>
      </c>
      <c r="D288" s="1" t="s">
        <v>123</v>
      </c>
      <c r="E288" s="14" t="s">
        <v>115</v>
      </c>
      <c r="F288" s="14"/>
      <c r="G288" s="7">
        <v>0</v>
      </c>
      <c r="H288" s="1"/>
      <c r="I288" s="1"/>
      <c r="J288" s="14" t="s">
        <v>270</v>
      </c>
      <c r="K288" s="14"/>
      <c r="L288" s="1" t="s">
        <v>116</v>
      </c>
      <c r="M288" s="14" t="s">
        <v>117</v>
      </c>
      <c r="N288" s="14"/>
    </row>
    <row r="289" spans="1:14" ht="15" customHeight="1" x14ac:dyDescent="0.2">
      <c r="A289" s="3" t="s">
        <v>270</v>
      </c>
      <c r="B289" s="4">
        <v>218</v>
      </c>
      <c r="C289" s="3" t="s">
        <v>6</v>
      </c>
      <c r="D289" s="3" t="s">
        <v>127</v>
      </c>
      <c r="E289" s="21" t="s">
        <v>119</v>
      </c>
      <c r="F289" s="21"/>
      <c r="G289" s="5">
        <v>1.1689799999999999</v>
      </c>
      <c r="H289" s="3"/>
      <c r="I289" s="3"/>
      <c r="J289" s="21" t="s">
        <v>271</v>
      </c>
      <c r="K289" s="21"/>
      <c r="L289" s="3" t="s">
        <v>121</v>
      </c>
      <c r="M289" s="21" t="s">
        <v>122</v>
      </c>
      <c r="N289" s="21"/>
    </row>
    <row r="290" spans="1:14" ht="15" customHeight="1" x14ac:dyDescent="0.2">
      <c r="A290" s="1" t="s">
        <v>271</v>
      </c>
      <c r="B290" s="6">
        <v>219</v>
      </c>
      <c r="C290" s="1" t="s">
        <v>6</v>
      </c>
      <c r="D290" s="1" t="s">
        <v>114</v>
      </c>
      <c r="E290" s="14" t="s">
        <v>115</v>
      </c>
      <c r="F290" s="14"/>
      <c r="G290" s="7">
        <v>0</v>
      </c>
      <c r="H290" s="1"/>
      <c r="I290" s="1"/>
      <c r="J290" s="14" t="s">
        <v>271</v>
      </c>
      <c r="K290" s="14"/>
      <c r="L290" s="1" t="s">
        <v>116</v>
      </c>
      <c r="M290" s="14"/>
      <c r="N290" s="14"/>
    </row>
    <row r="291" spans="1:14" ht="15" customHeight="1" x14ac:dyDescent="0.2">
      <c r="A291" s="3" t="s">
        <v>272</v>
      </c>
      <c r="B291" s="4">
        <v>220</v>
      </c>
      <c r="C291" s="3" t="s">
        <v>6</v>
      </c>
      <c r="D291" s="3" t="s">
        <v>123</v>
      </c>
      <c r="E291" s="21" t="s">
        <v>115</v>
      </c>
      <c r="F291" s="21"/>
      <c r="G291" s="5">
        <v>0</v>
      </c>
      <c r="H291" s="3"/>
      <c r="I291" s="3"/>
      <c r="J291" s="21" t="s">
        <v>272</v>
      </c>
      <c r="K291" s="21"/>
      <c r="L291" s="3" t="s">
        <v>116</v>
      </c>
      <c r="M291" s="21" t="s">
        <v>117</v>
      </c>
      <c r="N291" s="21"/>
    </row>
    <row r="292" spans="1:14" ht="15" customHeight="1" x14ac:dyDescent="0.2">
      <c r="A292" s="1" t="s">
        <v>272</v>
      </c>
      <c r="B292" s="6">
        <v>221</v>
      </c>
      <c r="C292" s="1" t="s">
        <v>6</v>
      </c>
      <c r="D292" s="1" t="s">
        <v>127</v>
      </c>
      <c r="E292" s="14" t="s">
        <v>119</v>
      </c>
      <c r="F292" s="14"/>
      <c r="G292" s="7">
        <v>1.16751</v>
      </c>
      <c r="H292" s="1"/>
      <c r="I292" s="1"/>
      <c r="J292" s="14" t="s">
        <v>273</v>
      </c>
      <c r="K292" s="14"/>
      <c r="L292" s="1" t="s">
        <v>121</v>
      </c>
      <c r="M292" s="14" t="s">
        <v>122</v>
      </c>
      <c r="N292" s="14"/>
    </row>
    <row r="293" spans="1:14" ht="15" customHeight="1" x14ac:dyDescent="0.2">
      <c r="A293" s="3" t="s">
        <v>273</v>
      </c>
      <c r="B293" s="4">
        <v>222</v>
      </c>
      <c r="C293" s="3" t="s">
        <v>6</v>
      </c>
      <c r="D293" s="3" t="s">
        <v>114</v>
      </c>
      <c r="E293" s="21" t="s">
        <v>115</v>
      </c>
      <c r="F293" s="21"/>
      <c r="G293" s="5">
        <v>0</v>
      </c>
      <c r="H293" s="3"/>
      <c r="I293" s="3"/>
      <c r="J293" s="21" t="s">
        <v>273</v>
      </c>
      <c r="K293" s="21"/>
      <c r="L293" s="3" t="s">
        <v>116</v>
      </c>
      <c r="M293" s="21"/>
      <c r="N293" s="21"/>
    </row>
    <row r="294" spans="1:14" ht="15" customHeight="1" x14ac:dyDescent="0.2">
      <c r="A294" s="1" t="s">
        <v>274</v>
      </c>
      <c r="B294" s="6">
        <v>223</v>
      </c>
      <c r="C294" s="1" t="s">
        <v>6</v>
      </c>
      <c r="D294" s="1" t="s">
        <v>123</v>
      </c>
      <c r="E294" s="14" t="s">
        <v>115</v>
      </c>
      <c r="F294" s="14"/>
      <c r="G294" s="7">
        <v>0</v>
      </c>
      <c r="H294" s="1"/>
      <c r="I294" s="1"/>
      <c r="J294" s="14" t="s">
        <v>274</v>
      </c>
      <c r="K294" s="14"/>
      <c r="L294" s="1" t="s">
        <v>116</v>
      </c>
      <c r="M294" s="14" t="s">
        <v>117</v>
      </c>
      <c r="N294" s="14"/>
    </row>
    <row r="295" spans="1:14" ht="15" customHeight="1" x14ac:dyDescent="0.2">
      <c r="A295" s="3" t="s">
        <v>274</v>
      </c>
      <c r="B295" s="4">
        <v>224</v>
      </c>
      <c r="C295" s="3" t="s">
        <v>6</v>
      </c>
      <c r="D295" s="3" t="s">
        <v>127</v>
      </c>
      <c r="E295" s="21" t="s">
        <v>119</v>
      </c>
      <c r="F295" s="21"/>
      <c r="G295" s="5">
        <v>1.1667799999999999</v>
      </c>
      <c r="H295" s="3"/>
      <c r="I295" s="3"/>
      <c r="J295" s="21" t="s">
        <v>275</v>
      </c>
      <c r="K295" s="21"/>
      <c r="L295" s="3" t="s">
        <v>121</v>
      </c>
      <c r="M295" s="21" t="s">
        <v>122</v>
      </c>
      <c r="N295" s="21"/>
    </row>
    <row r="296" spans="1:14" ht="15" customHeight="1" x14ac:dyDescent="0.2">
      <c r="A296" s="1" t="s">
        <v>275</v>
      </c>
      <c r="B296" s="6">
        <v>225</v>
      </c>
      <c r="C296" s="1" t="s">
        <v>6</v>
      </c>
      <c r="D296" s="1" t="s">
        <v>114</v>
      </c>
      <c r="E296" s="14" t="s">
        <v>115</v>
      </c>
      <c r="F296" s="14"/>
      <c r="G296" s="7">
        <v>0</v>
      </c>
      <c r="H296" s="1"/>
      <c r="I296" s="1"/>
      <c r="J296" s="14" t="s">
        <v>275</v>
      </c>
      <c r="K296" s="14"/>
      <c r="L296" s="1" t="s">
        <v>116</v>
      </c>
      <c r="M296" s="14"/>
      <c r="N296" s="14"/>
    </row>
    <row r="297" spans="1:14" ht="15" customHeight="1" x14ac:dyDescent="0.2">
      <c r="A297" s="3" t="s">
        <v>276</v>
      </c>
      <c r="B297" s="4">
        <v>226</v>
      </c>
      <c r="C297" s="3" t="s">
        <v>6</v>
      </c>
      <c r="D297" s="3" t="s">
        <v>123</v>
      </c>
      <c r="E297" s="21" t="s">
        <v>115</v>
      </c>
      <c r="F297" s="21"/>
      <c r="G297" s="5">
        <v>0</v>
      </c>
      <c r="H297" s="3"/>
      <c r="I297" s="3"/>
      <c r="J297" s="21" t="s">
        <v>276</v>
      </c>
      <c r="K297" s="21"/>
      <c r="L297" s="3" t="s">
        <v>116</v>
      </c>
      <c r="M297" s="21" t="s">
        <v>117</v>
      </c>
      <c r="N297" s="21"/>
    </row>
    <row r="298" spans="1:14" ht="15" customHeight="1" x14ac:dyDescent="0.2">
      <c r="A298" s="1" t="s">
        <v>276</v>
      </c>
      <c r="B298" s="6">
        <v>227</v>
      </c>
      <c r="C298" s="1" t="s">
        <v>6</v>
      </c>
      <c r="D298" s="1" t="s">
        <v>127</v>
      </c>
      <c r="E298" s="14" t="s">
        <v>119</v>
      </c>
      <c r="F298" s="14"/>
      <c r="G298" s="7">
        <v>1.1668000000000001</v>
      </c>
      <c r="H298" s="1"/>
      <c r="I298" s="1"/>
      <c r="J298" s="14" t="s">
        <v>277</v>
      </c>
      <c r="K298" s="14"/>
      <c r="L298" s="1" t="s">
        <v>121</v>
      </c>
      <c r="M298" s="14" t="s">
        <v>122</v>
      </c>
      <c r="N298" s="14"/>
    </row>
    <row r="299" spans="1:14" ht="15" customHeight="1" x14ac:dyDescent="0.2">
      <c r="A299" s="3" t="s">
        <v>277</v>
      </c>
      <c r="B299" s="4">
        <v>228</v>
      </c>
      <c r="C299" s="3" t="s">
        <v>6</v>
      </c>
      <c r="D299" s="3" t="s">
        <v>114</v>
      </c>
      <c r="E299" s="21" t="s">
        <v>115</v>
      </c>
      <c r="F299" s="21"/>
      <c r="G299" s="5">
        <v>0</v>
      </c>
      <c r="H299" s="3"/>
      <c r="I299" s="3"/>
      <c r="J299" s="21" t="s">
        <v>277</v>
      </c>
      <c r="K299" s="21"/>
      <c r="L299" s="3" t="s">
        <v>116</v>
      </c>
      <c r="M299" s="21"/>
      <c r="N299" s="21"/>
    </row>
    <row r="300" spans="1:14" ht="15" customHeight="1" x14ac:dyDescent="0.2">
      <c r="A300" s="1" t="s">
        <v>278</v>
      </c>
      <c r="B300" s="6">
        <v>229</v>
      </c>
      <c r="C300" s="1" t="s">
        <v>6</v>
      </c>
      <c r="D300" s="1" t="s">
        <v>123</v>
      </c>
      <c r="E300" s="14" t="s">
        <v>115</v>
      </c>
      <c r="F300" s="14"/>
      <c r="G300" s="7">
        <v>0</v>
      </c>
      <c r="H300" s="1"/>
      <c r="I300" s="1"/>
      <c r="J300" s="14" t="s">
        <v>278</v>
      </c>
      <c r="K300" s="14"/>
      <c r="L300" s="1" t="s">
        <v>116</v>
      </c>
      <c r="M300" s="14" t="s">
        <v>117</v>
      </c>
      <c r="N300" s="14"/>
    </row>
    <row r="301" spans="1:14" ht="15" customHeight="1" x14ac:dyDescent="0.2">
      <c r="A301" s="3" t="s">
        <v>278</v>
      </c>
      <c r="B301" s="4">
        <v>230</v>
      </c>
      <c r="C301" s="3" t="s">
        <v>6</v>
      </c>
      <c r="D301" s="3" t="s">
        <v>127</v>
      </c>
      <c r="E301" s="21" t="s">
        <v>119</v>
      </c>
      <c r="F301" s="21"/>
      <c r="G301" s="5">
        <v>1.1657900000000001</v>
      </c>
      <c r="H301" s="3"/>
      <c r="I301" s="3"/>
      <c r="J301" s="21" t="s">
        <v>279</v>
      </c>
      <c r="K301" s="21"/>
      <c r="L301" s="3" t="s">
        <v>121</v>
      </c>
      <c r="M301" s="21" t="s">
        <v>122</v>
      </c>
      <c r="N301" s="21"/>
    </row>
    <row r="302" spans="1:14" ht="15" customHeight="1" x14ac:dyDescent="0.2">
      <c r="A302" s="1" t="s">
        <v>279</v>
      </c>
      <c r="B302" s="6">
        <v>231</v>
      </c>
      <c r="C302" s="1" t="s">
        <v>6</v>
      </c>
      <c r="D302" s="1" t="s">
        <v>114</v>
      </c>
      <c r="E302" s="14" t="s">
        <v>115</v>
      </c>
      <c r="F302" s="14"/>
      <c r="G302" s="7">
        <v>0</v>
      </c>
      <c r="H302" s="1"/>
      <c r="I302" s="1"/>
      <c r="J302" s="14" t="s">
        <v>279</v>
      </c>
      <c r="K302" s="14"/>
      <c r="L302" s="1" t="s">
        <v>116</v>
      </c>
      <c r="M302" s="14"/>
      <c r="N302" s="14"/>
    </row>
    <row r="303" spans="1:14" ht="15" customHeight="1" x14ac:dyDescent="0.2">
      <c r="A303" s="3" t="s">
        <v>280</v>
      </c>
      <c r="B303" s="4">
        <v>232</v>
      </c>
      <c r="C303" s="3" t="s">
        <v>6</v>
      </c>
      <c r="D303" s="3" t="s">
        <v>114</v>
      </c>
      <c r="E303" s="21" t="s">
        <v>115</v>
      </c>
      <c r="F303" s="21"/>
      <c r="G303" s="5">
        <v>0</v>
      </c>
      <c r="H303" s="3"/>
      <c r="I303" s="3"/>
      <c r="J303" s="21" t="s">
        <v>280</v>
      </c>
      <c r="K303" s="21"/>
      <c r="L303" s="3" t="s">
        <v>116</v>
      </c>
      <c r="M303" s="21" t="s">
        <v>117</v>
      </c>
      <c r="N303" s="21"/>
    </row>
    <row r="304" spans="1:14" ht="15" customHeight="1" x14ac:dyDescent="0.2">
      <c r="A304" s="1" t="s">
        <v>280</v>
      </c>
      <c r="B304" s="6">
        <v>233</v>
      </c>
      <c r="C304" s="1" t="s">
        <v>6</v>
      </c>
      <c r="D304" s="1" t="s">
        <v>118</v>
      </c>
      <c r="E304" s="14" t="s">
        <v>119</v>
      </c>
      <c r="F304" s="14"/>
      <c r="G304" s="7">
        <v>1.1830099999999999</v>
      </c>
      <c r="H304" s="1"/>
      <c r="I304" s="1"/>
      <c r="J304" s="14" t="s">
        <v>281</v>
      </c>
      <c r="K304" s="14"/>
      <c r="L304" s="1" t="s">
        <v>121</v>
      </c>
      <c r="M304" s="14" t="s">
        <v>122</v>
      </c>
      <c r="N304" s="14"/>
    </row>
    <row r="305" spans="1:14" ht="15" customHeight="1" x14ac:dyDescent="0.2">
      <c r="A305" s="3" t="s">
        <v>281</v>
      </c>
      <c r="B305" s="4">
        <v>234</v>
      </c>
      <c r="C305" s="3" t="s">
        <v>6</v>
      </c>
      <c r="D305" s="3" t="s">
        <v>123</v>
      </c>
      <c r="E305" s="21" t="s">
        <v>115</v>
      </c>
      <c r="F305" s="21"/>
      <c r="G305" s="5">
        <v>0</v>
      </c>
      <c r="H305" s="3"/>
      <c r="I305" s="3"/>
      <c r="J305" s="21" t="s">
        <v>281</v>
      </c>
      <c r="K305" s="21"/>
      <c r="L305" s="3" t="s">
        <v>116</v>
      </c>
      <c r="M305" s="21"/>
      <c r="N305" s="21"/>
    </row>
    <row r="306" spans="1:14" ht="15" customHeight="1" x14ac:dyDescent="0.2">
      <c r="A306" s="1" t="s">
        <v>282</v>
      </c>
      <c r="B306" s="6">
        <v>235</v>
      </c>
      <c r="C306" s="1" t="s">
        <v>6</v>
      </c>
      <c r="D306" s="1" t="s">
        <v>114</v>
      </c>
      <c r="E306" s="14" t="s">
        <v>115</v>
      </c>
      <c r="F306" s="14"/>
      <c r="G306" s="7">
        <v>0</v>
      </c>
      <c r="H306" s="1"/>
      <c r="I306" s="1"/>
      <c r="J306" s="14" t="s">
        <v>282</v>
      </c>
      <c r="K306" s="14"/>
      <c r="L306" s="1" t="s">
        <v>116</v>
      </c>
      <c r="M306" s="14" t="s">
        <v>117</v>
      </c>
      <c r="N306" s="14"/>
    </row>
    <row r="307" spans="1:14" ht="15" customHeight="1" x14ac:dyDescent="0.2">
      <c r="A307" s="3" t="s">
        <v>282</v>
      </c>
      <c r="B307" s="4">
        <v>236</v>
      </c>
      <c r="C307" s="3" t="s">
        <v>6</v>
      </c>
      <c r="D307" s="3" t="s">
        <v>118</v>
      </c>
      <c r="E307" s="21" t="s">
        <v>119</v>
      </c>
      <c r="F307" s="21"/>
      <c r="G307" s="5">
        <v>1.18249</v>
      </c>
      <c r="H307" s="3"/>
      <c r="I307" s="3"/>
      <c r="J307" s="21" t="s">
        <v>283</v>
      </c>
      <c r="K307" s="21"/>
      <c r="L307" s="3" t="s">
        <v>121</v>
      </c>
      <c r="M307" s="21" t="s">
        <v>122</v>
      </c>
      <c r="N307" s="21"/>
    </row>
    <row r="308" spans="1:14" ht="15" customHeight="1" x14ac:dyDescent="0.2">
      <c r="A308" s="1" t="s">
        <v>283</v>
      </c>
      <c r="B308" s="6">
        <v>237</v>
      </c>
      <c r="C308" s="1" t="s">
        <v>6</v>
      </c>
      <c r="D308" s="1" t="s">
        <v>123</v>
      </c>
      <c r="E308" s="14" t="s">
        <v>115</v>
      </c>
      <c r="F308" s="14"/>
      <c r="G308" s="7">
        <v>0</v>
      </c>
      <c r="H308" s="1"/>
      <c r="I308" s="1"/>
      <c r="J308" s="14" t="s">
        <v>283</v>
      </c>
      <c r="K308" s="14"/>
      <c r="L308" s="1" t="s">
        <v>116</v>
      </c>
      <c r="M308" s="14"/>
      <c r="N308" s="14"/>
    </row>
    <row r="309" spans="1:14" ht="15" customHeight="1" x14ac:dyDescent="0.2">
      <c r="A309" s="3" t="s">
        <v>284</v>
      </c>
      <c r="B309" s="4">
        <v>238</v>
      </c>
      <c r="C309" s="3" t="s">
        <v>6</v>
      </c>
      <c r="D309" s="3" t="s">
        <v>114</v>
      </c>
      <c r="E309" s="21" t="s">
        <v>115</v>
      </c>
      <c r="F309" s="21"/>
      <c r="G309" s="5">
        <v>0</v>
      </c>
      <c r="H309" s="3"/>
      <c r="I309" s="3"/>
      <c r="J309" s="21" t="s">
        <v>284</v>
      </c>
      <c r="K309" s="21"/>
      <c r="L309" s="3" t="s">
        <v>116</v>
      </c>
      <c r="M309" s="21" t="s">
        <v>117</v>
      </c>
      <c r="N309" s="21"/>
    </row>
    <row r="310" spans="1:14" ht="15" customHeight="1" x14ac:dyDescent="0.2">
      <c r="A310" s="1" t="s">
        <v>284</v>
      </c>
      <c r="B310" s="6">
        <v>239</v>
      </c>
      <c r="C310" s="1" t="s">
        <v>6</v>
      </c>
      <c r="D310" s="1" t="s">
        <v>118</v>
      </c>
      <c r="E310" s="14" t="s">
        <v>119</v>
      </c>
      <c r="F310" s="14"/>
      <c r="G310" s="7">
        <v>1.1827300000000001</v>
      </c>
      <c r="H310" s="1"/>
      <c r="I310" s="1"/>
      <c r="J310" s="14" t="s">
        <v>285</v>
      </c>
      <c r="K310" s="14"/>
      <c r="L310" s="1" t="s">
        <v>121</v>
      </c>
      <c r="M310" s="14" t="s">
        <v>122</v>
      </c>
      <c r="N310" s="14"/>
    </row>
    <row r="311" spans="1:14" ht="15" customHeight="1" x14ac:dyDescent="0.2">
      <c r="A311" s="3" t="s">
        <v>285</v>
      </c>
      <c r="B311" s="4">
        <v>240</v>
      </c>
      <c r="C311" s="3" t="s">
        <v>6</v>
      </c>
      <c r="D311" s="3" t="s">
        <v>123</v>
      </c>
      <c r="E311" s="21" t="s">
        <v>115</v>
      </c>
      <c r="F311" s="21"/>
      <c r="G311" s="5">
        <v>0</v>
      </c>
      <c r="H311" s="3"/>
      <c r="I311" s="3"/>
      <c r="J311" s="21" t="s">
        <v>285</v>
      </c>
      <c r="K311" s="21"/>
      <c r="L311" s="3" t="s">
        <v>116</v>
      </c>
      <c r="M311" s="21"/>
      <c r="N311" s="21"/>
    </row>
    <row r="312" spans="1:14" ht="15" customHeight="1" x14ac:dyDescent="0.2">
      <c r="A312" s="1" t="s">
        <v>286</v>
      </c>
      <c r="B312" s="6">
        <v>241</v>
      </c>
      <c r="C312" s="1" t="s">
        <v>6</v>
      </c>
      <c r="D312" s="1" t="s">
        <v>114</v>
      </c>
      <c r="E312" s="14" t="s">
        <v>115</v>
      </c>
      <c r="F312" s="14"/>
      <c r="G312" s="7">
        <v>0</v>
      </c>
      <c r="H312" s="1"/>
      <c r="I312" s="1"/>
      <c r="J312" s="14" t="s">
        <v>286</v>
      </c>
      <c r="K312" s="14"/>
      <c r="L312" s="1" t="s">
        <v>116</v>
      </c>
      <c r="M312" s="14" t="s">
        <v>117</v>
      </c>
      <c r="N312" s="14"/>
    </row>
    <row r="313" spans="1:14" ht="15" customHeight="1" x14ac:dyDescent="0.2">
      <c r="A313" s="3" t="s">
        <v>286</v>
      </c>
      <c r="B313" s="4">
        <v>242</v>
      </c>
      <c r="C313" s="3" t="s">
        <v>6</v>
      </c>
      <c r="D313" s="3" t="s">
        <v>118</v>
      </c>
      <c r="E313" s="21" t="s">
        <v>119</v>
      </c>
      <c r="F313" s="21"/>
      <c r="G313" s="5">
        <v>1.1830099999999999</v>
      </c>
      <c r="H313" s="3"/>
      <c r="I313" s="3"/>
      <c r="J313" s="21" t="s">
        <v>287</v>
      </c>
      <c r="K313" s="21"/>
      <c r="L313" s="3" t="s">
        <v>121</v>
      </c>
      <c r="M313" s="21" t="s">
        <v>122</v>
      </c>
      <c r="N313" s="21"/>
    </row>
    <row r="314" spans="1:14" ht="15" customHeight="1" x14ac:dyDescent="0.2">
      <c r="A314" s="1" t="s">
        <v>287</v>
      </c>
      <c r="B314" s="6">
        <v>243</v>
      </c>
      <c r="C314" s="1" t="s">
        <v>6</v>
      </c>
      <c r="D314" s="1" t="s">
        <v>123</v>
      </c>
      <c r="E314" s="14" t="s">
        <v>115</v>
      </c>
      <c r="F314" s="14"/>
      <c r="G314" s="7">
        <v>0</v>
      </c>
      <c r="H314" s="1"/>
      <c r="I314" s="1"/>
      <c r="J314" s="14" t="s">
        <v>287</v>
      </c>
      <c r="K314" s="14"/>
      <c r="L314" s="1" t="s">
        <v>116</v>
      </c>
      <c r="M314" s="14"/>
      <c r="N314" s="14"/>
    </row>
    <row r="315" spans="1:14" ht="15" customHeight="1" x14ac:dyDescent="0.2">
      <c r="A315" s="3" t="s">
        <v>288</v>
      </c>
      <c r="B315" s="4">
        <v>244</v>
      </c>
      <c r="C315" s="3" t="s">
        <v>6</v>
      </c>
      <c r="D315" s="3" t="s">
        <v>114</v>
      </c>
      <c r="E315" s="21" t="s">
        <v>115</v>
      </c>
      <c r="F315" s="21"/>
      <c r="G315" s="5">
        <v>0</v>
      </c>
      <c r="H315" s="3"/>
      <c r="I315" s="3"/>
      <c r="J315" s="21" t="s">
        <v>288</v>
      </c>
      <c r="K315" s="21"/>
      <c r="L315" s="3" t="s">
        <v>116</v>
      </c>
      <c r="M315" s="21" t="s">
        <v>117</v>
      </c>
      <c r="N315" s="21"/>
    </row>
    <row r="316" spans="1:14" ht="15" customHeight="1" x14ac:dyDescent="0.2">
      <c r="A316" s="1" t="s">
        <v>288</v>
      </c>
      <c r="B316" s="6">
        <v>245</v>
      </c>
      <c r="C316" s="1" t="s">
        <v>6</v>
      </c>
      <c r="D316" s="1" t="s">
        <v>118</v>
      </c>
      <c r="E316" s="14" t="s">
        <v>119</v>
      </c>
      <c r="F316" s="14"/>
      <c r="G316" s="7">
        <v>1.1838299999999999</v>
      </c>
      <c r="H316" s="1"/>
      <c r="I316" s="1"/>
      <c r="J316" s="14" t="s">
        <v>289</v>
      </c>
      <c r="K316" s="14"/>
      <c r="L316" s="1" t="s">
        <v>121</v>
      </c>
      <c r="M316" s="14" t="s">
        <v>122</v>
      </c>
      <c r="N316" s="14"/>
    </row>
    <row r="317" spans="1:14" ht="15" customHeight="1" x14ac:dyDescent="0.2">
      <c r="A317" s="3" t="s">
        <v>289</v>
      </c>
      <c r="B317" s="4">
        <v>246</v>
      </c>
      <c r="C317" s="3" t="s">
        <v>6</v>
      </c>
      <c r="D317" s="3" t="s">
        <v>123</v>
      </c>
      <c r="E317" s="21" t="s">
        <v>115</v>
      </c>
      <c r="F317" s="21"/>
      <c r="G317" s="5">
        <v>0</v>
      </c>
      <c r="H317" s="3"/>
      <c r="I317" s="3"/>
      <c r="J317" s="21" t="s">
        <v>289</v>
      </c>
      <c r="K317" s="21"/>
      <c r="L317" s="3" t="s">
        <v>116</v>
      </c>
      <c r="M317" s="21"/>
      <c r="N317" s="21"/>
    </row>
    <row r="318" spans="1:14" ht="15" customHeight="1" x14ac:dyDescent="0.2">
      <c r="A318" s="1" t="s">
        <v>290</v>
      </c>
      <c r="B318" s="6">
        <v>247</v>
      </c>
      <c r="C318" s="1" t="s">
        <v>6</v>
      </c>
      <c r="D318" s="1" t="s">
        <v>114</v>
      </c>
      <c r="E318" s="14" t="s">
        <v>115</v>
      </c>
      <c r="F318" s="14"/>
      <c r="G318" s="7">
        <v>0</v>
      </c>
      <c r="H318" s="1"/>
      <c r="I318" s="1"/>
      <c r="J318" s="14" t="s">
        <v>290</v>
      </c>
      <c r="K318" s="14"/>
      <c r="L318" s="1" t="s">
        <v>116</v>
      </c>
      <c r="M318" s="14" t="s">
        <v>117</v>
      </c>
      <c r="N318" s="14"/>
    </row>
    <row r="319" spans="1:14" ht="15" customHeight="1" x14ac:dyDescent="0.2">
      <c r="A319" s="3" t="s">
        <v>290</v>
      </c>
      <c r="B319" s="4">
        <v>248</v>
      </c>
      <c r="C319" s="3" t="s">
        <v>6</v>
      </c>
      <c r="D319" s="3" t="s">
        <v>118</v>
      </c>
      <c r="E319" s="21" t="s">
        <v>199</v>
      </c>
      <c r="F319" s="21"/>
      <c r="G319" s="5">
        <v>1.18516</v>
      </c>
      <c r="H319" s="3"/>
      <c r="I319" s="3"/>
      <c r="J319" s="21" t="s">
        <v>291</v>
      </c>
      <c r="K319" s="21"/>
      <c r="L319" s="3" t="s">
        <v>116</v>
      </c>
      <c r="M319" s="21" t="s">
        <v>122</v>
      </c>
      <c r="N319" s="21"/>
    </row>
    <row r="320" spans="1:14" ht="15" customHeight="1" x14ac:dyDescent="0.2">
      <c r="A320" s="1" t="s">
        <v>291</v>
      </c>
      <c r="B320" s="6">
        <v>249</v>
      </c>
      <c r="C320" s="1" t="s">
        <v>6</v>
      </c>
      <c r="D320" s="1" t="s">
        <v>127</v>
      </c>
      <c r="E320" s="14" t="s">
        <v>201</v>
      </c>
      <c r="F320" s="14"/>
      <c r="G320" s="7">
        <v>1.1796599999999999</v>
      </c>
      <c r="H320" s="1"/>
      <c r="I320" s="1"/>
      <c r="J320" s="14" t="s">
        <v>292</v>
      </c>
      <c r="K320" s="14"/>
      <c r="L320" s="1" t="s">
        <v>121</v>
      </c>
      <c r="M320" s="14" t="s">
        <v>122</v>
      </c>
      <c r="N320" s="14"/>
    </row>
    <row r="321" spans="1:14" ht="15" customHeight="1" x14ac:dyDescent="0.2">
      <c r="A321" s="3" t="s">
        <v>292</v>
      </c>
      <c r="B321" s="4">
        <v>250</v>
      </c>
      <c r="C321" s="3" t="s">
        <v>6</v>
      </c>
      <c r="D321" s="3" t="s">
        <v>114</v>
      </c>
      <c r="E321" s="21" t="s">
        <v>199</v>
      </c>
      <c r="F321" s="21"/>
      <c r="G321" s="5">
        <v>0</v>
      </c>
      <c r="H321" s="3"/>
      <c r="I321" s="3"/>
      <c r="J321" s="21" t="s">
        <v>292</v>
      </c>
      <c r="K321" s="21"/>
      <c r="L321" s="3" t="s">
        <v>116</v>
      </c>
      <c r="M321" s="21"/>
      <c r="N321" s="21"/>
    </row>
    <row r="322" spans="1:14" ht="15" customHeight="1" x14ac:dyDescent="0.2">
      <c r="A322" s="1" t="s">
        <v>292</v>
      </c>
      <c r="B322" s="6">
        <v>251</v>
      </c>
      <c r="C322" s="1" t="s">
        <v>6</v>
      </c>
      <c r="D322" s="1" t="s">
        <v>123</v>
      </c>
      <c r="E322" s="14" t="s">
        <v>115</v>
      </c>
      <c r="F322" s="14"/>
      <c r="G322" s="7">
        <v>0</v>
      </c>
      <c r="H322" s="1"/>
      <c r="I322" s="1"/>
      <c r="J322" s="14" t="s">
        <v>292</v>
      </c>
      <c r="K322" s="14"/>
      <c r="L322" s="1" t="s">
        <v>116</v>
      </c>
      <c r="M322" s="14"/>
      <c r="N322" s="14"/>
    </row>
    <row r="323" spans="1:14" ht="15" customHeight="1" x14ac:dyDescent="0.2">
      <c r="A323" s="3" t="s">
        <v>293</v>
      </c>
      <c r="B323" s="4">
        <v>252</v>
      </c>
      <c r="C323" s="3" t="s">
        <v>6</v>
      </c>
      <c r="D323" s="3" t="s">
        <v>114</v>
      </c>
      <c r="E323" s="21" t="s">
        <v>115</v>
      </c>
      <c r="F323" s="21"/>
      <c r="G323" s="5">
        <v>0</v>
      </c>
      <c r="H323" s="3"/>
      <c r="I323" s="3"/>
      <c r="J323" s="21" t="s">
        <v>293</v>
      </c>
      <c r="K323" s="21"/>
      <c r="L323" s="3" t="s">
        <v>116</v>
      </c>
      <c r="M323" s="21" t="s">
        <v>117</v>
      </c>
      <c r="N323" s="21"/>
    </row>
    <row r="324" spans="1:14" ht="15" customHeight="1" x14ac:dyDescent="0.2">
      <c r="A324" s="1" t="s">
        <v>293</v>
      </c>
      <c r="B324" s="6">
        <v>253</v>
      </c>
      <c r="C324" s="1" t="s">
        <v>6</v>
      </c>
      <c r="D324" s="1" t="s">
        <v>118</v>
      </c>
      <c r="E324" s="14" t="s">
        <v>119</v>
      </c>
      <c r="F324" s="14"/>
      <c r="G324" s="7">
        <v>1.1923900000000001</v>
      </c>
      <c r="H324" s="1"/>
      <c r="I324" s="1"/>
      <c r="J324" s="14" t="s">
        <v>294</v>
      </c>
      <c r="K324" s="14"/>
      <c r="L324" s="1" t="s">
        <v>121</v>
      </c>
      <c r="M324" s="14" t="s">
        <v>122</v>
      </c>
      <c r="N324" s="14"/>
    </row>
    <row r="325" spans="1:14" ht="15" customHeight="1" x14ac:dyDescent="0.2">
      <c r="A325" s="3" t="s">
        <v>294</v>
      </c>
      <c r="B325" s="4">
        <v>254</v>
      </c>
      <c r="C325" s="3" t="s">
        <v>6</v>
      </c>
      <c r="D325" s="3" t="s">
        <v>123</v>
      </c>
      <c r="E325" s="21" t="s">
        <v>115</v>
      </c>
      <c r="F325" s="21"/>
      <c r="G325" s="5">
        <v>0</v>
      </c>
      <c r="H325" s="3"/>
      <c r="I325" s="3"/>
      <c r="J325" s="21" t="s">
        <v>294</v>
      </c>
      <c r="K325" s="21"/>
      <c r="L325" s="3" t="s">
        <v>116</v>
      </c>
      <c r="M325" s="21"/>
      <c r="N325" s="21"/>
    </row>
    <row r="326" spans="1:14" ht="15" customHeight="1" x14ac:dyDescent="0.2">
      <c r="A326" s="1" t="s">
        <v>295</v>
      </c>
      <c r="B326" s="6">
        <v>255</v>
      </c>
      <c r="C326" s="1" t="s">
        <v>6</v>
      </c>
      <c r="D326" s="1" t="s">
        <v>114</v>
      </c>
      <c r="E326" s="14" t="s">
        <v>115</v>
      </c>
      <c r="F326" s="14"/>
      <c r="G326" s="7">
        <v>0</v>
      </c>
      <c r="H326" s="1"/>
      <c r="I326" s="1"/>
      <c r="J326" s="14" t="s">
        <v>295</v>
      </c>
      <c r="K326" s="14"/>
      <c r="L326" s="1" t="s">
        <v>116</v>
      </c>
      <c r="M326" s="14" t="s">
        <v>117</v>
      </c>
      <c r="N326" s="14"/>
    </row>
    <row r="327" spans="1:14" ht="15" customHeight="1" x14ac:dyDescent="0.2">
      <c r="A327" s="3" t="s">
        <v>295</v>
      </c>
      <c r="B327" s="4">
        <v>256</v>
      </c>
      <c r="C327" s="3" t="s">
        <v>6</v>
      </c>
      <c r="D327" s="3" t="s">
        <v>118</v>
      </c>
      <c r="E327" s="21" t="s">
        <v>119</v>
      </c>
      <c r="F327" s="21"/>
      <c r="G327" s="5">
        <v>1.1966699999999999</v>
      </c>
      <c r="H327" s="3"/>
      <c r="I327" s="3"/>
      <c r="J327" s="21" t="s">
        <v>296</v>
      </c>
      <c r="K327" s="21"/>
      <c r="L327" s="3" t="s">
        <v>121</v>
      </c>
      <c r="M327" s="21" t="s">
        <v>122</v>
      </c>
      <c r="N327" s="21"/>
    </row>
    <row r="328" spans="1:14" ht="15" customHeight="1" x14ac:dyDescent="0.2">
      <c r="A328" s="1" t="s">
        <v>296</v>
      </c>
      <c r="B328" s="6">
        <v>257</v>
      </c>
      <c r="C328" s="1" t="s">
        <v>6</v>
      </c>
      <c r="D328" s="1" t="s">
        <v>123</v>
      </c>
      <c r="E328" s="14" t="s">
        <v>115</v>
      </c>
      <c r="F328" s="14"/>
      <c r="G328" s="7">
        <v>0</v>
      </c>
      <c r="H328" s="1"/>
      <c r="I328" s="1"/>
      <c r="J328" s="14" t="s">
        <v>296</v>
      </c>
      <c r="K328" s="14"/>
      <c r="L328" s="1" t="s">
        <v>116</v>
      </c>
      <c r="M328" s="14"/>
      <c r="N328" s="14"/>
    </row>
    <row r="329" spans="1:14" ht="15" customHeight="1" x14ac:dyDescent="0.2">
      <c r="A329" s="3" t="s">
        <v>297</v>
      </c>
      <c r="B329" s="4">
        <v>258</v>
      </c>
      <c r="C329" s="3" t="s">
        <v>6</v>
      </c>
      <c r="D329" s="3" t="s">
        <v>114</v>
      </c>
      <c r="E329" s="21" t="s">
        <v>115</v>
      </c>
      <c r="F329" s="21"/>
      <c r="G329" s="5">
        <v>0</v>
      </c>
      <c r="H329" s="3"/>
      <c r="I329" s="3"/>
      <c r="J329" s="21" t="s">
        <v>297</v>
      </c>
      <c r="K329" s="21"/>
      <c r="L329" s="3" t="s">
        <v>116</v>
      </c>
      <c r="M329" s="21" t="s">
        <v>117</v>
      </c>
      <c r="N329" s="21"/>
    </row>
    <row r="330" spans="1:14" ht="15" customHeight="1" x14ac:dyDescent="0.2">
      <c r="A330" s="1" t="s">
        <v>297</v>
      </c>
      <c r="B330" s="6">
        <v>259</v>
      </c>
      <c r="C330" s="1" t="s">
        <v>6</v>
      </c>
      <c r="D330" s="1" t="s">
        <v>118</v>
      </c>
      <c r="E330" s="14" t="s">
        <v>119</v>
      </c>
      <c r="F330" s="14"/>
      <c r="G330" s="7">
        <v>1.2008099999999999</v>
      </c>
      <c r="H330" s="1"/>
      <c r="I330" s="1"/>
      <c r="J330" s="14" t="s">
        <v>298</v>
      </c>
      <c r="K330" s="14"/>
      <c r="L330" s="1" t="s">
        <v>121</v>
      </c>
      <c r="M330" s="14" t="s">
        <v>122</v>
      </c>
      <c r="N330" s="14"/>
    </row>
    <row r="331" spans="1:14" ht="15" customHeight="1" x14ac:dyDescent="0.2">
      <c r="A331" s="3" t="s">
        <v>298</v>
      </c>
      <c r="B331" s="4">
        <v>260</v>
      </c>
      <c r="C331" s="3" t="s">
        <v>6</v>
      </c>
      <c r="D331" s="3" t="s">
        <v>123</v>
      </c>
      <c r="E331" s="21" t="s">
        <v>115</v>
      </c>
      <c r="F331" s="21"/>
      <c r="G331" s="5">
        <v>0</v>
      </c>
      <c r="H331" s="3"/>
      <c r="I331" s="3"/>
      <c r="J331" s="21" t="s">
        <v>298</v>
      </c>
      <c r="K331" s="21"/>
      <c r="L331" s="3" t="s">
        <v>116</v>
      </c>
      <c r="M331" s="21"/>
      <c r="N331" s="21"/>
    </row>
    <row r="332" spans="1:14" ht="15" customHeight="1" x14ac:dyDescent="0.2">
      <c r="A332" s="1" t="s">
        <v>299</v>
      </c>
      <c r="B332" s="6">
        <v>261</v>
      </c>
      <c r="C332" s="1" t="s">
        <v>6</v>
      </c>
      <c r="D332" s="1" t="s">
        <v>114</v>
      </c>
      <c r="E332" s="14" t="s">
        <v>115</v>
      </c>
      <c r="F332" s="14"/>
      <c r="G332" s="7">
        <v>0</v>
      </c>
      <c r="H332" s="1"/>
      <c r="I332" s="1"/>
      <c r="J332" s="14" t="s">
        <v>299</v>
      </c>
      <c r="K332" s="14"/>
      <c r="L332" s="1" t="s">
        <v>116</v>
      </c>
      <c r="M332" s="14" t="s">
        <v>117</v>
      </c>
      <c r="N332" s="14"/>
    </row>
    <row r="333" spans="1:14" ht="15" customHeight="1" x14ac:dyDescent="0.2">
      <c r="A333" s="3" t="s">
        <v>299</v>
      </c>
      <c r="B333" s="4">
        <v>262</v>
      </c>
      <c r="C333" s="3" t="s">
        <v>6</v>
      </c>
      <c r="D333" s="3" t="s">
        <v>118</v>
      </c>
      <c r="E333" s="21" t="s">
        <v>119</v>
      </c>
      <c r="F333" s="21"/>
      <c r="G333" s="5">
        <v>1.2013400000000001</v>
      </c>
      <c r="H333" s="3"/>
      <c r="I333" s="3"/>
      <c r="J333" s="21" t="s">
        <v>300</v>
      </c>
      <c r="K333" s="21"/>
      <c r="L333" s="3" t="s">
        <v>121</v>
      </c>
      <c r="M333" s="21" t="s">
        <v>122</v>
      </c>
      <c r="N333" s="21"/>
    </row>
    <row r="334" spans="1:14" ht="15" customHeight="1" x14ac:dyDescent="0.2">
      <c r="A334" s="1" t="s">
        <v>300</v>
      </c>
      <c r="B334" s="6">
        <v>263</v>
      </c>
      <c r="C334" s="1" t="s">
        <v>6</v>
      </c>
      <c r="D334" s="1" t="s">
        <v>123</v>
      </c>
      <c r="E334" s="14" t="s">
        <v>115</v>
      </c>
      <c r="F334" s="14"/>
      <c r="G334" s="7">
        <v>0</v>
      </c>
      <c r="H334" s="1"/>
      <c r="I334" s="1"/>
      <c r="J334" s="14" t="s">
        <v>300</v>
      </c>
      <c r="K334" s="14"/>
      <c r="L334" s="1" t="s">
        <v>116</v>
      </c>
      <c r="M334" s="14"/>
      <c r="N334" s="14"/>
    </row>
    <row r="335" spans="1:14" ht="15" customHeight="1" x14ac:dyDescent="0.2">
      <c r="A335" s="3" t="s">
        <v>301</v>
      </c>
      <c r="B335" s="4">
        <v>264</v>
      </c>
      <c r="C335" s="3" t="s">
        <v>6</v>
      </c>
      <c r="D335" s="3" t="s">
        <v>114</v>
      </c>
      <c r="E335" s="21" t="s">
        <v>115</v>
      </c>
      <c r="F335" s="21"/>
      <c r="G335" s="5">
        <v>0</v>
      </c>
      <c r="H335" s="3"/>
      <c r="I335" s="3"/>
      <c r="J335" s="21" t="s">
        <v>301</v>
      </c>
      <c r="K335" s="21"/>
      <c r="L335" s="3" t="s">
        <v>116</v>
      </c>
      <c r="M335" s="21" t="s">
        <v>117</v>
      </c>
      <c r="N335" s="21"/>
    </row>
    <row r="336" spans="1:14" ht="15" customHeight="1" x14ac:dyDescent="0.2">
      <c r="A336" s="1" t="s">
        <v>302</v>
      </c>
      <c r="B336" s="6">
        <v>265</v>
      </c>
      <c r="C336" s="1" t="s">
        <v>6</v>
      </c>
      <c r="D336" s="1" t="s">
        <v>118</v>
      </c>
      <c r="E336" s="14" t="s">
        <v>199</v>
      </c>
      <c r="F336" s="14"/>
      <c r="G336" s="7">
        <v>1.20699</v>
      </c>
      <c r="H336" s="1"/>
      <c r="I336" s="1"/>
      <c r="J336" s="14" t="s">
        <v>303</v>
      </c>
      <c r="K336" s="14"/>
      <c r="L336" s="1" t="s">
        <v>116</v>
      </c>
      <c r="M336" s="14" t="s">
        <v>122</v>
      </c>
      <c r="N336" s="14"/>
    </row>
    <row r="337" spans="1:14" ht="15" customHeight="1" x14ac:dyDescent="0.2">
      <c r="A337" s="3" t="s">
        <v>303</v>
      </c>
      <c r="B337" s="4">
        <v>266</v>
      </c>
      <c r="C337" s="3" t="s">
        <v>6</v>
      </c>
      <c r="D337" s="3" t="s">
        <v>127</v>
      </c>
      <c r="E337" s="21" t="s">
        <v>201</v>
      </c>
      <c r="F337" s="21"/>
      <c r="G337" s="5">
        <v>1.2015499999999999</v>
      </c>
      <c r="H337" s="3"/>
      <c r="I337" s="3"/>
      <c r="J337" s="21" t="s">
        <v>304</v>
      </c>
      <c r="K337" s="21"/>
      <c r="L337" s="3" t="s">
        <v>121</v>
      </c>
      <c r="M337" s="21" t="s">
        <v>122</v>
      </c>
      <c r="N337" s="21"/>
    </row>
    <row r="338" spans="1:14" ht="15" customHeight="1" x14ac:dyDescent="0.2">
      <c r="A338" s="1" t="s">
        <v>304</v>
      </c>
      <c r="B338" s="6">
        <v>267</v>
      </c>
      <c r="C338" s="1" t="s">
        <v>6</v>
      </c>
      <c r="D338" s="1" t="s">
        <v>114</v>
      </c>
      <c r="E338" s="14" t="s">
        <v>199</v>
      </c>
      <c r="F338" s="14"/>
      <c r="G338" s="7">
        <v>0</v>
      </c>
      <c r="H338" s="1"/>
      <c r="I338" s="1"/>
      <c r="J338" s="14" t="s">
        <v>304</v>
      </c>
      <c r="K338" s="14"/>
      <c r="L338" s="1" t="s">
        <v>116</v>
      </c>
      <c r="M338" s="14"/>
      <c r="N338" s="14"/>
    </row>
    <row r="339" spans="1:14" ht="15" customHeight="1" x14ac:dyDescent="0.2">
      <c r="A339" s="3" t="s">
        <v>304</v>
      </c>
      <c r="B339" s="4">
        <v>268</v>
      </c>
      <c r="C339" s="3" t="s">
        <v>6</v>
      </c>
      <c r="D339" s="3" t="s">
        <v>123</v>
      </c>
      <c r="E339" s="21" t="s">
        <v>115</v>
      </c>
      <c r="F339" s="21"/>
      <c r="G339" s="5">
        <v>0</v>
      </c>
      <c r="H339" s="3"/>
      <c r="I339" s="3"/>
      <c r="J339" s="21" t="s">
        <v>304</v>
      </c>
      <c r="K339" s="21"/>
      <c r="L339" s="3" t="s">
        <v>116</v>
      </c>
      <c r="M339" s="21"/>
      <c r="N339" s="21"/>
    </row>
    <row r="340" spans="1:14" ht="15" customHeight="1" x14ac:dyDescent="0.2">
      <c r="A340" s="1" t="s">
        <v>305</v>
      </c>
      <c r="B340" s="6">
        <v>269</v>
      </c>
      <c r="C340" s="1" t="s">
        <v>6</v>
      </c>
      <c r="D340" s="1" t="s">
        <v>114</v>
      </c>
      <c r="E340" s="14" t="s">
        <v>115</v>
      </c>
      <c r="F340" s="14"/>
      <c r="G340" s="7">
        <v>0</v>
      </c>
      <c r="H340" s="1"/>
      <c r="I340" s="1"/>
      <c r="J340" s="14" t="s">
        <v>305</v>
      </c>
      <c r="K340" s="14"/>
      <c r="L340" s="1" t="s">
        <v>116</v>
      </c>
      <c r="M340" s="14" t="s">
        <v>117</v>
      </c>
      <c r="N340" s="14"/>
    </row>
    <row r="341" spans="1:14" ht="15" customHeight="1" x14ac:dyDescent="0.2">
      <c r="A341" s="3" t="s">
        <v>305</v>
      </c>
      <c r="B341" s="4">
        <v>270</v>
      </c>
      <c r="C341" s="3" t="s">
        <v>6</v>
      </c>
      <c r="D341" s="3" t="s">
        <v>118</v>
      </c>
      <c r="E341" s="21" t="s">
        <v>119</v>
      </c>
      <c r="F341" s="21"/>
      <c r="G341" s="5">
        <v>1.21289</v>
      </c>
      <c r="H341" s="3"/>
      <c r="I341" s="3"/>
      <c r="J341" s="21" t="s">
        <v>306</v>
      </c>
      <c r="K341" s="21"/>
      <c r="L341" s="3" t="s">
        <v>121</v>
      </c>
      <c r="M341" s="21" t="s">
        <v>122</v>
      </c>
      <c r="N341" s="21"/>
    </row>
    <row r="342" spans="1:14" ht="15" customHeight="1" x14ac:dyDescent="0.2">
      <c r="A342" s="1" t="s">
        <v>306</v>
      </c>
      <c r="B342" s="6">
        <v>271</v>
      </c>
      <c r="C342" s="1" t="s">
        <v>6</v>
      </c>
      <c r="D342" s="1" t="s">
        <v>123</v>
      </c>
      <c r="E342" s="14" t="s">
        <v>115</v>
      </c>
      <c r="F342" s="14"/>
      <c r="G342" s="7">
        <v>0</v>
      </c>
      <c r="H342" s="1"/>
      <c r="I342" s="1"/>
      <c r="J342" s="14" t="s">
        <v>306</v>
      </c>
      <c r="K342" s="14"/>
      <c r="L342" s="1" t="s">
        <v>116</v>
      </c>
      <c r="M342" s="14"/>
      <c r="N342" s="14"/>
    </row>
    <row r="343" spans="1:14" ht="15" customHeight="1" x14ac:dyDescent="0.2">
      <c r="A343" s="3" t="s">
        <v>307</v>
      </c>
      <c r="B343" s="4">
        <v>272</v>
      </c>
      <c r="C343" s="3" t="s">
        <v>6</v>
      </c>
      <c r="D343" s="3" t="s">
        <v>123</v>
      </c>
      <c r="E343" s="21" t="s">
        <v>115</v>
      </c>
      <c r="F343" s="21"/>
      <c r="G343" s="5">
        <v>0</v>
      </c>
      <c r="H343" s="3"/>
      <c r="I343" s="3"/>
      <c r="J343" s="21" t="s">
        <v>307</v>
      </c>
      <c r="K343" s="21"/>
      <c r="L343" s="3" t="s">
        <v>116</v>
      </c>
      <c r="M343" s="21" t="s">
        <v>117</v>
      </c>
      <c r="N343" s="21"/>
    </row>
    <row r="344" spans="1:14" ht="15" customHeight="1" x14ac:dyDescent="0.2">
      <c r="A344" s="1" t="s">
        <v>307</v>
      </c>
      <c r="B344" s="6">
        <v>273</v>
      </c>
      <c r="C344" s="1" t="s">
        <v>6</v>
      </c>
      <c r="D344" s="1" t="s">
        <v>127</v>
      </c>
      <c r="E344" s="14" t="s">
        <v>119</v>
      </c>
      <c r="F344" s="14"/>
      <c r="G344" s="7">
        <v>1.19533</v>
      </c>
      <c r="H344" s="1"/>
      <c r="I344" s="1"/>
      <c r="J344" s="14" t="s">
        <v>308</v>
      </c>
      <c r="K344" s="14"/>
      <c r="L344" s="1" t="s">
        <v>121</v>
      </c>
      <c r="M344" s="14" t="s">
        <v>122</v>
      </c>
      <c r="N344" s="14"/>
    </row>
    <row r="345" spans="1:14" ht="15" customHeight="1" x14ac:dyDescent="0.2">
      <c r="A345" s="3" t="s">
        <v>308</v>
      </c>
      <c r="B345" s="4">
        <v>274</v>
      </c>
      <c r="C345" s="3" t="s">
        <v>6</v>
      </c>
      <c r="D345" s="3" t="s">
        <v>114</v>
      </c>
      <c r="E345" s="21" t="s">
        <v>115</v>
      </c>
      <c r="F345" s="21"/>
      <c r="G345" s="5">
        <v>0</v>
      </c>
      <c r="H345" s="3"/>
      <c r="I345" s="3"/>
      <c r="J345" s="21" t="s">
        <v>308</v>
      </c>
      <c r="K345" s="21"/>
      <c r="L345" s="3" t="s">
        <v>116</v>
      </c>
      <c r="M345" s="21"/>
      <c r="N345" s="21"/>
    </row>
    <row r="346" spans="1:14" ht="15" customHeight="1" x14ac:dyDescent="0.2">
      <c r="A346" s="1" t="s">
        <v>309</v>
      </c>
      <c r="B346" s="6">
        <v>275</v>
      </c>
      <c r="C346" s="1" t="s">
        <v>6</v>
      </c>
      <c r="D346" s="1" t="s">
        <v>114</v>
      </c>
      <c r="E346" s="14" t="s">
        <v>115</v>
      </c>
      <c r="F346" s="14"/>
      <c r="G346" s="7">
        <v>0</v>
      </c>
      <c r="H346" s="1"/>
      <c r="I346" s="1"/>
      <c r="J346" s="14" t="s">
        <v>309</v>
      </c>
      <c r="K346" s="14"/>
      <c r="L346" s="1" t="s">
        <v>116</v>
      </c>
      <c r="M346" s="14" t="s">
        <v>117</v>
      </c>
      <c r="N346" s="14"/>
    </row>
    <row r="347" spans="1:14" ht="15" customHeight="1" x14ac:dyDescent="0.2">
      <c r="A347" s="3" t="s">
        <v>309</v>
      </c>
      <c r="B347" s="4">
        <v>276</v>
      </c>
      <c r="C347" s="3" t="s">
        <v>6</v>
      </c>
      <c r="D347" s="3" t="s">
        <v>118</v>
      </c>
      <c r="E347" s="21" t="s">
        <v>119</v>
      </c>
      <c r="F347" s="21"/>
      <c r="G347" s="5">
        <v>1.2119</v>
      </c>
      <c r="H347" s="3"/>
      <c r="I347" s="3"/>
      <c r="J347" s="21" t="s">
        <v>310</v>
      </c>
      <c r="K347" s="21"/>
      <c r="L347" s="3" t="s">
        <v>121</v>
      </c>
      <c r="M347" s="21" t="s">
        <v>122</v>
      </c>
      <c r="N347" s="21"/>
    </row>
    <row r="348" spans="1:14" ht="15" customHeight="1" x14ac:dyDescent="0.2">
      <c r="A348" s="1" t="s">
        <v>310</v>
      </c>
      <c r="B348" s="6">
        <v>277</v>
      </c>
      <c r="C348" s="1" t="s">
        <v>6</v>
      </c>
      <c r="D348" s="1" t="s">
        <v>123</v>
      </c>
      <c r="E348" s="14" t="s">
        <v>115</v>
      </c>
      <c r="F348" s="14"/>
      <c r="G348" s="7">
        <v>0</v>
      </c>
      <c r="H348" s="1"/>
      <c r="I348" s="1"/>
      <c r="J348" s="14" t="s">
        <v>310</v>
      </c>
      <c r="K348" s="14"/>
      <c r="L348" s="1" t="s">
        <v>116</v>
      </c>
      <c r="M348" s="14"/>
      <c r="N348" s="14"/>
    </row>
    <row r="349" spans="1:14" ht="15" customHeight="1" x14ac:dyDescent="0.2">
      <c r="A349" s="3" t="s">
        <v>311</v>
      </c>
      <c r="B349" s="4">
        <v>278</v>
      </c>
      <c r="C349" s="3" t="s">
        <v>6</v>
      </c>
      <c r="D349" s="3" t="s">
        <v>114</v>
      </c>
      <c r="E349" s="21" t="s">
        <v>115</v>
      </c>
      <c r="F349" s="21"/>
      <c r="G349" s="5">
        <v>0</v>
      </c>
      <c r="H349" s="3"/>
      <c r="I349" s="3"/>
      <c r="J349" s="21" t="s">
        <v>311</v>
      </c>
      <c r="K349" s="21"/>
      <c r="L349" s="3" t="s">
        <v>116</v>
      </c>
      <c r="M349" s="21" t="s">
        <v>117</v>
      </c>
      <c r="N349" s="21"/>
    </row>
    <row r="350" spans="1:14" ht="15" customHeight="1" x14ac:dyDescent="0.2">
      <c r="A350" s="1" t="s">
        <v>311</v>
      </c>
      <c r="B350" s="6">
        <v>279</v>
      </c>
      <c r="C350" s="1" t="s">
        <v>6</v>
      </c>
      <c r="D350" s="1" t="s">
        <v>118</v>
      </c>
      <c r="E350" s="14" t="s">
        <v>119</v>
      </c>
      <c r="F350" s="14"/>
      <c r="G350" s="7">
        <v>1.2142500000000001</v>
      </c>
      <c r="H350" s="1"/>
      <c r="I350" s="1"/>
      <c r="J350" s="14" t="s">
        <v>312</v>
      </c>
      <c r="K350" s="14"/>
      <c r="L350" s="1" t="s">
        <v>121</v>
      </c>
      <c r="M350" s="14" t="s">
        <v>122</v>
      </c>
      <c r="N350" s="14"/>
    </row>
    <row r="351" spans="1:14" ht="15" customHeight="1" x14ac:dyDescent="0.2">
      <c r="A351" s="3" t="s">
        <v>312</v>
      </c>
      <c r="B351" s="4">
        <v>280</v>
      </c>
      <c r="C351" s="3" t="s">
        <v>6</v>
      </c>
      <c r="D351" s="3" t="s">
        <v>123</v>
      </c>
      <c r="E351" s="21" t="s">
        <v>115</v>
      </c>
      <c r="F351" s="21"/>
      <c r="G351" s="5">
        <v>0</v>
      </c>
      <c r="H351" s="3"/>
      <c r="I351" s="3"/>
      <c r="J351" s="21" t="s">
        <v>312</v>
      </c>
      <c r="K351" s="21"/>
      <c r="L351" s="3" t="s">
        <v>116</v>
      </c>
      <c r="M351" s="21"/>
      <c r="N351" s="21"/>
    </row>
    <row r="352" spans="1:14" ht="15" customHeight="1" x14ac:dyDescent="0.2">
      <c r="A352" s="1" t="s">
        <v>313</v>
      </c>
      <c r="B352" s="6">
        <v>281</v>
      </c>
      <c r="C352" s="1" t="s">
        <v>6</v>
      </c>
      <c r="D352" s="1" t="s">
        <v>114</v>
      </c>
      <c r="E352" s="14" t="s">
        <v>115</v>
      </c>
      <c r="F352" s="14"/>
      <c r="G352" s="7">
        <v>0</v>
      </c>
      <c r="H352" s="1"/>
      <c r="I352" s="1"/>
      <c r="J352" s="14" t="s">
        <v>313</v>
      </c>
      <c r="K352" s="14"/>
      <c r="L352" s="1" t="s">
        <v>116</v>
      </c>
      <c r="M352" s="14" t="s">
        <v>117</v>
      </c>
      <c r="N352" s="14"/>
    </row>
    <row r="353" spans="1:14" ht="15" customHeight="1" x14ac:dyDescent="0.2">
      <c r="A353" s="3" t="s">
        <v>313</v>
      </c>
      <c r="B353" s="4">
        <v>282</v>
      </c>
      <c r="C353" s="3" t="s">
        <v>6</v>
      </c>
      <c r="D353" s="3" t="s">
        <v>118</v>
      </c>
      <c r="E353" s="21" t="s">
        <v>119</v>
      </c>
      <c r="F353" s="21"/>
      <c r="G353" s="5">
        <v>1.2182500000000001</v>
      </c>
      <c r="H353" s="3"/>
      <c r="I353" s="3"/>
      <c r="J353" s="21" t="s">
        <v>314</v>
      </c>
      <c r="K353" s="21"/>
      <c r="L353" s="3" t="s">
        <v>121</v>
      </c>
      <c r="M353" s="21" t="s">
        <v>122</v>
      </c>
      <c r="N353" s="21"/>
    </row>
    <row r="354" spans="1:14" ht="15" customHeight="1" x14ac:dyDescent="0.2">
      <c r="A354" s="1" t="s">
        <v>314</v>
      </c>
      <c r="B354" s="6">
        <v>283</v>
      </c>
      <c r="C354" s="1" t="s">
        <v>6</v>
      </c>
      <c r="D354" s="1" t="s">
        <v>123</v>
      </c>
      <c r="E354" s="14" t="s">
        <v>115</v>
      </c>
      <c r="F354" s="14"/>
      <c r="G354" s="7">
        <v>0</v>
      </c>
      <c r="H354" s="1"/>
      <c r="I354" s="1"/>
      <c r="J354" s="14" t="s">
        <v>314</v>
      </c>
      <c r="K354" s="14"/>
      <c r="L354" s="1" t="s">
        <v>116</v>
      </c>
      <c r="M354" s="14"/>
      <c r="N354" s="14"/>
    </row>
    <row r="355" spans="1:14" ht="15" customHeight="1" x14ac:dyDescent="0.2">
      <c r="A355" s="3" t="s">
        <v>315</v>
      </c>
      <c r="B355" s="4">
        <v>284</v>
      </c>
      <c r="C355" s="3" t="s">
        <v>6</v>
      </c>
      <c r="D355" s="3" t="s">
        <v>114</v>
      </c>
      <c r="E355" s="21" t="s">
        <v>115</v>
      </c>
      <c r="F355" s="21"/>
      <c r="G355" s="5">
        <v>0</v>
      </c>
      <c r="H355" s="3"/>
      <c r="I355" s="3"/>
      <c r="J355" s="21" t="s">
        <v>315</v>
      </c>
      <c r="K355" s="21"/>
      <c r="L355" s="3" t="s">
        <v>116</v>
      </c>
      <c r="M355" s="21" t="s">
        <v>117</v>
      </c>
      <c r="N355" s="21"/>
    </row>
    <row r="356" spans="1:14" ht="15" customHeight="1" x14ac:dyDescent="0.2">
      <c r="A356" s="1" t="s">
        <v>315</v>
      </c>
      <c r="B356" s="6">
        <v>285</v>
      </c>
      <c r="C356" s="1" t="s">
        <v>6</v>
      </c>
      <c r="D356" s="1" t="s">
        <v>118</v>
      </c>
      <c r="E356" s="14" t="s">
        <v>119</v>
      </c>
      <c r="F356" s="14"/>
      <c r="G356" s="7">
        <v>1.21821</v>
      </c>
      <c r="H356" s="1"/>
      <c r="I356" s="1"/>
      <c r="J356" s="14" t="s">
        <v>316</v>
      </c>
      <c r="K356" s="14"/>
      <c r="L356" s="1" t="s">
        <v>121</v>
      </c>
      <c r="M356" s="14" t="s">
        <v>122</v>
      </c>
      <c r="N356" s="14"/>
    </row>
    <row r="357" spans="1:14" ht="15" customHeight="1" x14ac:dyDescent="0.2">
      <c r="A357" s="3" t="s">
        <v>316</v>
      </c>
      <c r="B357" s="4">
        <v>286</v>
      </c>
      <c r="C357" s="3" t="s">
        <v>6</v>
      </c>
      <c r="D357" s="3" t="s">
        <v>123</v>
      </c>
      <c r="E357" s="21" t="s">
        <v>115</v>
      </c>
      <c r="F357" s="21"/>
      <c r="G357" s="5">
        <v>0</v>
      </c>
      <c r="H357" s="3"/>
      <c r="I357" s="3"/>
      <c r="J357" s="21" t="s">
        <v>316</v>
      </c>
      <c r="K357" s="21"/>
      <c r="L357" s="3" t="s">
        <v>116</v>
      </c>
      <c r="M357" s="21"/>
      <c r="N357" s="21"/>
    </row>
    <row r="358" spans="1:14" ht="15" customHeight="1" x14ac:dyDescent="0.2">
      <c r="A358" s="1" t="s">
        <v>317</v>
      </c>
      <c r="B358" s="6">
        <v>287</v>
      </c>
      <c r="C358" s="1" t="s">
        <v>6</v>
      </c>
      <c r="D358" s="1" t="s">
        <v>114</v>
      </c>
      <c r="E358" s="14" t="s">
        <v>115</v>
      </c>
      <c r="F358" s="14"/>
      <c r="G358" s="7">
        <v>0</v>
      </c>
      <c r="H358" s="1"/>
      <c r="I358" s="1"/>
      <c r="J358" s="14" t="s">
        <v>317</v>
      </c>
      <c r="K358" s="14"/>
      <c r="L358" s="1" t="s">
        <v>116</v>
      </c>
      <c r="M358" s="14" t="s">
        <v>117</v>
      </c>
      <c r="N358" s="14"/>
    </row>
    <row r="359" spans="1:14" ht="15" customHeight="1" x14ac:dyDescent="0.2">
      <c r="A359" s="3" t="s">
        <v>317</v>
      </c>
      <c r="B359" s="4">
        <v>288</v>
      </c>
      <c r="C359" s="3" t="s">
        <v>6</v>
      </c>
      <c r="D359" s="3" t="s">
        <v>118</v>
      </c>
      <c r="E359" s="21" t="s">
        <v>119</v>
      </c>
      <c r="F359" s="21"/>
      <c r="G359" s="5">
        <v>1.21885</v>
      </c>
      <c r="H359" s="3"/>
      <c r="I359" s="3"/>
      <c r="J359" s="21" t="s">
        <v>318</v>
      </c>
      <c r="K359" s="21"/>
      <c r="L359" s="3" t="s">
        <v>121</v>
      </c>
      <c r="M359" s="21" t="s">
        <v>122</v>
      </c>
      <c r="N359" s="21"/>
    </row>
    <row r="360" spans="1:14" ht="15" customHeight="1" x14ac:dyDescent="0.2">
      <c r="A360" s="1" t="s">
        <v>318</v>
      </c>
      <c r="B360" s="6">
        <v>289</v>
      </c>
      <c r="C360" s="1" t="s">
        <v>6</v>
      </c>
      <c r="D360" s="1" t="s">
        <v>123</v>
      </c>
      <c r="E360" s="14" t="s">
        <v>115</v>
      </c>
      <c r="F360" s="14"/>
      <c r="G360" s="7">
        <v>0</v>
      </c>
      <c r="H360" s="1"/>
      <c r="I360" s="1"/>
      <c r="J360" s="14" t="s">
        <v>318</v>
      </c>
      <c r="K360" s="14"/>
      <c r="L360" s="1" t="s">
        <v>116</v>
      </c>
      <c r="M360" s="14"/>
      <c r="N360" s="14"/>
    </row>
    <row r="361" spans="1:14" ht="15" customHeight="1" x14ac:dyDescent="0.2">
      <c r="A361" s="3" t="s">
        <v>319</v>
      </c>
      <c r="B361" s="4">
        <v>290</v>
      </c>
      <c r="C361" s="3" t="s">
        <v>6</v>
      </c>
      <c r="D361" s="3" t="s">
        <v>123</v>
      </c>
      <c r="E361" s="21" t="s">
        <v>115</v>
      </c>
      <c r="F361" s="21"/>
      <c r="G361" s="5">
        <v>0</v>
      </c>
      <c r="H361" s="3"/>
      <c r="I361" s="3"/>
      <c r="J361" s="21" t="s">
        <v>319</v>
      </c>
      <c r="K361" s="21"/>
      <c r="L361" s="3" t="s">
        <v>116</v>
      </c>
      <c r="M361" s="21" t="s">
        <v>117</v>
      </c>
      <c r="N361" s="21"/>
    </row>
    <row r="362" spans="1:14" ht="15" customHeight="1" x14ac:dyDescent="0.2">
      <c r="A362" s="1" t="s">
        <v>319</v>
      </c>
      <c r="B362" s="6">
        <v>291</v>
      </c>
      <c r="C362" s="1" t="s">
        <v>6</v>
      </c>
      <c r="D362" s="1" t="s">
        <v>127</v>
      </c>
      <c r="E362" s="14" t="s">
        <v>199</v>
      </c>
      <c r="F362" s="14"/>
      <c r="G362" s="7">
        <v>1.20394</v>
      </c>
      <c r="H362" s="1"/>
      <c r="I362" s="1"/>
      <c r="J362" s="14" t="s">
        <v>320</v>
      </c>
      <c r="K362" s="14"/>
      <c r="L362" s="1" t="s">
        <v>116</v>
      </c>
      <c r="M362" s="14" t="s">
        <v>122</v>
      </c>
      <c r="N362" s="14"/>
    </row>
    <row r="363" spans="1:14" ht="15" customHeight="1" x14ac:dyDescent="0.2">
      <c r="A363" s="3" t="s">
        <v>320</v>
      </c>
      <c r="B363" s="4">
        <v>292</v>
      </c>
      <c r="C363" s="3" t="s">
        <v>6</v>
      </c>
      <c r="D363" s="3" t="s">
        <v>118</v>
      </c>
      <c r="E363" s="21" t="s">
        <v>201</v>
      </c>
      <c r="F363" s="21"/>
      <c r="G363" s="5">
        <v>1.2094400000000001</v>
      </c>
      <c r="H363" s="3"/>
      <c r="I363" s="3"/>
      <c r="J363" s="21" t="s">
        <v>321</v>
      </c>
      <c r="K363" s="21"/>
      <c r="L363" s="3" t="s">
        <v>121</v>
      </c>
      <c r="M363" s="21" t="s">
        <v>122</v>
      </c>
      <c r="N363" s="21"/>
    </row>
    <row r="364" spans="1:14" ht="15" customHeight="1" x14ac:dyDescent="0.2">
      <c r="A364" s="1" t="s">
        <v>321</v>
      </c>
      <c r="B364" s="6">
        <v>293</v>
      </c>
      <c r="C364" s="1" t="s">
        <v>6</v>
      </c>
      <c r="D364" s="1" t="s">
        <v>123</v>
      </c>
      <c r="E364" s="14" t="s">
        <v>199</v>
      </c>
      <c r="F364" s="14"/>
      <c r="G364" s="7">
        <v>0</v>
      </c>
      <c r="H364" s="1"/>
      <c r="I364" s="1"/>
      <c r="J364" s="14" t="s">
        <v>321</v>
      </c>
      <c r="K364" s="14"/>
      <c r="L364" s="1" t="s">
        <v>116</v>
      </c>
      <c r="M364" s="14"/>
      <c r="N364" s="14"/>
    </row>
    <row r="365" spans="1:14" ht="15" customHeight="1" x14ac:dyDescent="0.2">
      <c r="A365" s="3" t="s">
        <v>321</v>
      </c>
      <c r="B365" s="4">
        <v>294</v>
      </c>
      <c r="C365" s="3" t="s">
        <v>6</v>
      </c>
      <c r="D365" s="3" t="s">
        <v>114</v>
      </c>
      <c r="E365" s="21" t="s">
        <v>115</v>
      </c>
      <c r="F365" s="21"/>
      <c r="G365" s="5">
        <v>0</v>
      </c>
      <c r="H365" s="3"/>
      <c r="I365" s="3"/>
      <c r="J365" s="21" t="s">
        <v>321</v>
      </c>
      <c r="K365" s="21"/>
      <c r="L365" s="3" t="s">
        <v>116</v>
      </c>
      <c r="M365" s="21"/>
      <c r="N365" s="21"/>
    </row>
    <row r="366" spans="1:14" ht="15" customHeight="1" x14ac:dyDescent="0.2">
      <c r="A366" s="1" t="s">
        <v>322</v>
      </c>
      <c r="B366" s="6">
        <v>295</v>
      </c>
      <c r="C366" s="1" t="s">
        <v>6</v>
      </c>
      <c r="D366" s="1" t="s">
        <v>123</v>
      </c>
      <c r="E366" s="14" t="s">
        <v>115</v>
      </c>
      <c r="F366" s="14"/>
      <c r="G366" s="7">
        <v>0</v>
      </c>
      <c r="H366" s="1"/>
      <c r="I366" s="1"/>
      <c r="J366" s="14" t="s">
        <v>322</v>
      </c>
      <c r="K366" s="14"/>
      <c r="L366" s="1" t="s">
        <v>116</v>
      </c>
      <c r="M366" s="14" t="s">
        <v>117</v>
      </c>
      <c r="N366" s="14"/>
    </row>
    <row r="367" spans="1:14" ht="15" customHeight="1" x14ac:dyDescent="0.2">
      <c r="A367" s="3" t="s">
        <v>322</v>
      </c>
      <c r="B367" s="4">
        <v>296</v>
      </c>
      <c r="C367" s="3" t="s">
        <v>6</v>
      </c>
      <c r="D367" s="3" t="s">
        <v>127</v>
      </c>
      <c r="E367" s="21" t="s">
        <v>119</v>
      </c>
      <c r="F367" s="21"/>
      <c r="G367" s="5">
        <v>1.19678</v>
      </c>
      <c r="H367" s="3"/>
      <c r="I367" s="3"/>
      <c r="J367" s="21" t="s">
        <v>323</v>
      </c>
      <c r="K367" s="21"/>
      <c r="L367" s="3" t="s">
        <v>121</v>
      </c>
      <c r="M367" s="21" t="s">
        <v>122</v>
      </c>
      <c r="N367" s="21"/>
    </row>
    <row r="368" spans="1:14" ht="15" customHeight="1" x14ac:dyDescent="0.2">
      <c r="A368" s="1" t="s">
        <v>323</v>
      </c>
      <c r="B368" s="6">
        <v>297</v>
      </c>
      <c r="C368" s="1" t="s">
        <v>6</v>
      </c>
      <c r="D368" s="1" t="s">
        <v>114</v>
      </c>
      <c r="E368" s="14" t="s">
        <v>115</v>
      </c>
      <c r="F368" s="14"/>
      <c r="G368" s="7">
        <v>0</v>
      </c>
      <c r="H368" s="1"/>
      <c r="I368" s="1"/>
      <c r="J368" s="14" t="s">
        <v>323</v>
      </c>
      <c r="K368" s="14"/>
      <c r="L368" s="1" t="s">
        <v>116</v>
      </c>
      <c r="M368" s="14"/>
      <c r="N368" s="14"/>
    </row>
    <row r="369" spans="1:14" ht="15" customHeight="1" x14ac:dyDescent="0.2">
      <c r="A369" s="3" t="s">
        <v>324</v>
      </c>
      <c r="B369" s="4">
        <v>298</v>
      </c>
      <c r="C369" s="3" t="s">
        <v>6</v>
      </c>
      <c r="D369" s="3" t="s">
        <v>123</v>
      </c>
      <c r="E369" s="21" t="s">
        <v>115</v>
      </c>
      <c r="F369" s="21"/>
      <c r="G369" s="5">
        <v>0</v>
      </c>
      <c r="H369" s="3"/>
      <c r="I369" s="3"/>
      <c r="J369" s="21" t="s">
        <v>324</v>
      </c>
      <c r="K369" s="21"/>
      <c r="L369" s="3" t="s">
        <v>116</v>
      </c>
      <c r="M369" s="21" t="s">
        <v>117</v>
      </c>
      <c r="N369" s="21"/>
    </row>
    <row r="370" spans="1:14" ht="15" customHeight="1" x14ac:dyDescent="0.2">
      <c r="A370" s="1" t="s">
        <v>324</v>
      </c>
      <c r="B370" s="6">
        <v>299</v>
      </c>
      <c r="C370" s="1" t="s">
        <v>6</v>
      </c>
      <c r="D370" s="1" t="s">
        <v>127</v>
      </c>
      <c r="E370" s="14" t="s">
        <v>119</v>
      </c>
      <c r="F370" s="14"/>
      <c r="G370" s="7">
        <v>1.19408</v>
      </c>
      <c r="H370" s="1"/>
      <c r="I370" s="1"/>
      <c r="J370" s="14" t="s">
        <v>325</v>
      </c>
      <c r="K370" s="14"/>
      <c r="L370" s="1" t="s">
        <v>121</v>
      </c>
      <c r="M370" s="14" t="s">
        <v>122</v>
      </c>
      <c r="N370" s="14"/>
    </row>
    <row r="371" spans="1:14" ht="15" customHeight="1" x14ac:dyDescent="0.2">
      <c r="A371" s="3" t="s">
        <v>325</v>
      </c>
      <c r="B371" s="4">
        <v>300</v>
      </c>
      <c r="C371" s="3" t="s">
        <v>6</v>
      </c>
      <c r="D371" s="3" t="s">
        <v>114</v>
      </c>
      <c r="E371" s="21" t="s">
        <v>115</v>
      </c>
      <c r="F371" s="21"/>
      <c r="G371" s="5">
        <v>0</v>
      </c>
      <c r="H371" s="3"/>
      <c r="I371" s="3"/>
      <c r="J371" s="21" t="s">
        <v>325</v>
      </c>
      <c r="K371" s="21"/>
      <c r="L371" s="3" t="s">
        <v>116</v>
      </c>
      <c r="M371" s="21"/>
      <c r="N371" s="21"/>
    </row>
    <row r="372" spans="1:14" ht="15" customHeight="1" x14ac:dyDescent="0.2">
      <c r="A372" s="1" t="s">
        <v>326</v>
      </c>
      <c r="B372" s="6">
        <v>301</v>
      </c>
      <c r="C372" s="1" t="s">
        <v>6</v>
      </c>
      <c r="D372" s="1" t="s">
        <v>123</v>
      </c>
      <c r="E372" s="14" t="s">
        <v>115</v>
      </c>
      <c r="F372" s="14"/>
      <c r="G372" s="7">
        <v>0</v>
      </c>
      <c r="H372" s="1"/>
      <c r="I372" s="1"/>
      <c r="J372" s="14" t="s">
        <v>326</v>
      </c>
      <c r="K372" s="14"/>
      <c r="L372" s="1" t="s">
        <v>116</v>
      </c>
      <c r="M372" s="14" t="s">
        <v>117</v>
      </c>
      <c r="N372" s="14"/>
    </row>
    <row r="373" spans="1:14" ht="15" customHeight="1" x14ac:dyDescent="0.2">
      <c r="A373" s="3" t="s">
        <v>326</v>
      </c>
      <c r="B373" s="4">
        <v>302</v>
      </c>
      <c r="C373" s="3" t="s">
        <v>6</v>
      </c>
      <c r="D373" s="3" t="s">
        <v>127</v>
      </c>
      <c r="E373" s="21" t="s">
        <v>119</v>
      </c>
      <c r="F373" s="21"/>
      <c r="G373" s="5">
        <v>1.1940999999999999</v>
      </c>
      <c r="H373" s="3"/>
      <c r="I373" s="3"/>
      <c r="J373" s="21" t="s">
        <v>327</v>
      </c>
      <c r="K373" s="21"/>
      <c r="L373" s="3" t="s">
        <v>121</v>
      </c>
      <c r="M373" s="21" t="s">
        <v>122</v>
      </c>
      <c r="N373" s="21"/>
    </row>
    <row r="374" spans="1:14" ht="15" customHeight="1" x14ac:dyDescent="0.2">
      <c r="A374" s="1" t="s">
        <v>327</v>
      </c>
      <c r="B374" s="6">
        <v>303</v>
      </c>
      <c r="C374" s="1" t="s">
        <v>6</v>
      </c>
      <c r="D374" s="1" t="s">
        <v>114</v>
      </c>
      <c r="E374" s="14" t="s">
        <v>115</v>
      </c>
      <c r="F374" s="14"/>
      <c r="G374" s="7">
        <v>0</v>
      </c>
      <c r="H374" s="1"/>
      <c r="I374" s="1"/>
      <c r="J374" s="14" t="s">
        <v>327</v>
      </c>
      <c r="K374" s="14"/>
      <c r="L374" s="1" t="s">
        <v>116</v>
      </c>
      <c r="M374" s="14"/>
      <c r="N374" s="14"/>
    </row>
    <row r="375" spans="1:14" ht="15" customHeight="1" x14ac:dyDescent="0.2">
      <c r="A375" s="3" t="s">
        <v>328</v>
      </c>
      <c r="B375" s="4">
        <v>304</v>
      </c>
      <c r="C375" s="3" t="s">
        <v>6</v>
      </c>
      <c r="D375" s="3" t="s">
        <v>114</v>
      </c>
      <c r="E375" s="21" t="s">
        <v>115</v>
      </c>
      <c r="F375" s="21"/>
      <c r="G375" s="5">
        <v>0</v>
      </c>
      <c r="H375" s="3"/>
      <c r="I375" s="3"/>
      <c r="J375" s="21" t="s">
        <v>328</v>
      </c>
      <c r="K375" s="21"/>
      <c r="L375" s="3" t="s">
        <v>116</v>
      </c>
      <c r="M375" s="21" t="s">
        <v>117</v>
      </c>
      <c r="N375" s="21"/>
    </row>
    <row r="376" spans="1:14" ht="15" customHeight="1" x14ac:dyDescent="0.2">
      <c r="A376" s="1" t="s">
        <v>328</v>
      </c>
      <c r="B376" s="6">
        <v>305</v>
      </c>
      <c r="C376" s="1" t="s">
        <v>6</v>
      </c>
      <c r="D376" s="1" t="s">
        <v>118</v>
      </c>
      <c r="E376" s="14" t="s">
        <v>199</v>
      </c>
      <c r="F376" s="14"/>
      <c r="G376" s="7">
        <v>1.20984</v>
      </c>
      <c r="H376" s="1"/>
      <c r="I376" s="1"/>
      <c r="J376" s="14" t="s">
        <v>329</v>
      </c>
      <c r="K376" s="14"/>
      <c r="L376" s="1" t="s">
        <v>116</v>
      </c>
      <c r="M376" s="14" t="s">
        <v>122</v>
      </c>
      <c r="N376" s="14"/>
    </row>
    <row r="377" spans="1:14" ht="15" customHeight="1" x14ac:dyDescent="0.2">
      <c r="A377" s="3" t="s">
        <v>329</v>
      </c>
      <c r="B377" s="4">
        <v>306</v>
      </c>
      <c r="C377" s="3" t="s">
        <v>6</v>
      </c>
      <c r="D377" s="3" t="s">
        <v>127</v>
      </c>
      <c r="E377" s="21" t="s">
        <v>201</v>
      </c>
      <c r="F377" s="21"/>
      <c r="G377" s="5">
        <v>1.2044299999999999</v>
      </c>
      <c r="H377" s="3"/>
      <c r="I377" s="3"/>
      <c r="J377" s="21" t="s">
        <v>330</v>
      </c>
      <c r="K377" s="21"/>
      <c r="L377" s="3" t="s">
        <v>121</v>
      </c>
      <c r="M377" s="21" t="s">
        <v>122</v>
      </c>
      <c r="N377" s="21"/>
    </row>
    <row r="378" spans="1:14" ht="15" customHeight="1" x14ac:dyDescent="0.2">
      <c r="A378" s="1" t="s">
        <v>331</v>
      </c>
      <c r="B378" s="6">
        <v>307</v>
      </c>
      <c r="C378" s="1" t="s">
        <v>6</v>
      </c>
      <c r="D378" s="1" t="s">
        <v>114</v>
      </c>
      <c r="E378" s="14" t="s">
        <v>199</v>
      </c>
      <c r="F378" s="14"/>
      <c r="G378" s="7">
        <v>0</v>
      </c>
      <c r="H378" s="1"/>
      <c r="I378" s="1"/>
      <c r="J378" s="14" t="s">
        <v>331</v>
      </c>
      <c r="K378" s="14"/>
      <c r="L378" s="1" t="s">
        <v>116</v>
      </c>
      <c r="M378" s="14"/>
      <c r="N378" s="14"/>
    </row>
    <row r="379" spans="1:14" ht="15" customHeight="1" x14ac:dyDescent="0.2">
      <c r="A379" s="3" t="s">
        <v>330</v>
      </c>
      <c r="B379" s="4">
        <v>308</v>
      </c>
      <c r="C379" s="3" t="s">
        <v>6</v>
      </c>
      <c r="D379" s="3" t="s">
        <v>123</v>
      </c>
      <c r="E379" s="21" t="s">
        <v>115</v>
      </c>
      <c r="F379" s="21"/>
      <c r="G379" s="5">
        <v>0</v>
      </c>
      <c r="H379" s="3"/>
      <c r="I379" s="3"/>
      <c r="J379" s="21" t="s">
        <v>330</v>
      </c>
      <c r="K379" s="21"/>
      <c r="L379" s="3" t="s">
        <v>116</v>
      </c>
      <c r="M379" s="21"/>
      <c r="N379" s="21"/>
    </row>
    <row r="380" spans="1:14" ht="15" customHeight="1" x14ac:dyDescent="0.2">
      <c r="A380" s="1" t="s">
        <v>330</v>
      </c>
      <c r="B380" s="6">
        <v>309</v>
      </c>
      <c r="C380" s="1" t="s">
        <v>6</v>
      </c>
      <c r="D380" s="1" t="s">
        <v>114</v>
      </c>
      <c r="E380" s="14" t="s">
        <v>115</v>
      </c>
      <c r="F380" s="14"/>
      <c r="G380" s="7">
        <v>0</v>
      </c>
      <c r="H380" s="1"/>
      <c r="I380" s="1"/>
      <c r="J380" s="14" t="s">
        <v>330</v>
      </c>
      <c r="K380" s="14"/>
      <c r="L380" s="1" t="s">
        <v>116</v>
      </c>
      <c r="M380" s="14" t="s">
        <v>117</v>
      </c>
      <c r="N380" s="14"/>
    </row>
    <row r="381" spans="1:14" ht="15" customHeight="1" x14ac:dyDescent="0.2">
      <c r="A381" s="3" t="s">
        <v>330</v>
      </c>
      <c r="B381" s="4">
        <v>310</v>
      </c>
      <c r="C381" s="3" t="s">
        <v>6</v>
      </c>
      <c r="D381" s="3" t="s">
        <v>118</v>
      </c>
      <c r="E381" s="21" t="s">
        <v>199</v>
      </c>
      <c r="F381" s="21"/>
      <c r="G381" s="5">
        <v>1.2160899999999999</v>
      </c>
      <c r="H381" s="3"/>
      <c r="I381" s="3"/>
      <c r="J381" s="21" t="s">
        <v>332</v>
      </c>
      <c r="K381" s="21"/>
      <c r="L381" s="3" t="s">
        <v>116</v>
      </c>
      <c r="M381" s="21" t="s">
        <v>122</v>
      </c>
      <c r="N381" s="21"/>
    </row>
    <row r="382" spans="1:14" ht="15" customHeight="1" x14ac:dyDescent="0.2">
      <c r="A382" s="1" t="s">
        <v>332</v>
      </c>
      <c r="B382" s="6">
        <v>311</v>
      </c>
      <c r="C382" s="1" t="s">
        <v>6</v>
      </c>
      <c r="D382" s="1" t="s">
        <v>127</v>
      </c>
      <c r="E382" s="14" t="s">
        <v>201</v>
      </c>
      <c r="F382" s="14"/>
      <c r="G382" s="7">
        <v>1.2105900000000001</v>
      </c>
      <c r="H382" s="1"/>
      <c r="I382" s="1"/>
      <c r="J382" s="14" t="s">
        <v>333</v>
      </c>
      <c r="K382" s="14"/>
      <c r="L382" s="1" t="s">
        <v>121</v>
      </c>
      <c r="M382" s="14" t="s">
        <v>122</v>
      </c>
      <c r="N382" s="14"/>
    </row>
    <row r="383" spans="1:14" ht="15" customHeight="1" x14ac:dyDescent="0.2">
      <c r="A383" s="3" t="s">
        <v>333</v>
      </c>
      <c r="B383" s="4">
        <v>312</v>
      </c>
      <c r="C383" s="3" t="s">
        <v>6</v>
      </c>
      <c r="D383" s="3" t="s">
        <v>114</v>
      </c>
      <c r="E383" s="21" t="s">
        <v>199</v>
      </c>
      <c r="F383" s="21"/>
      <c r="G383" s="5">
        <v>0</v>
      </c>
      <c r="H383" s="3"/>
      <c r="I383" s="3"/>
      <c r="J383" s="21" t="s">
        <v>333</v>
      </c>
      <c r="K383" s="21"/>
      <c r="L383" s="3" t="s">
        <v>116</v>
      </c>
      <c r="M383" s="21"/>
      <c r="N383" s="21"/>
    </row>
    <row r="384" spans="1:14" ht="15" customHeight="1" x14ac:dyDescent="0.2">
      <c r="A384" s="1" t="s">
        <v>333</v>
      </c>
      <c r="B384" s="6">
        <v>313</v>
      </c>
      <c r="C384" s="1" t="s">
        <v>6</v>
      </c>
      <c r="D384" s="1" t="s">
        <v>123</v>
      </c>
      <c r="E384" s="14" t="s">
        <v>115</v>
      </c>
      <c r="F384" s="14"/>
      <c r="G384" s="7">
        <v>0</v>
      </c>
      <c r="H384" s="1"/>
      <c r="I384" s="1"/>
      <c r="J384" s="14" t="s">
        <v>333</v>
      </c>
      <c r="K384" s="14"/>
      <c r="L384" s="1" t="s">
        <v>116</v>
      </c>
      <c r="M384" s="14"/>
      <c r="N384" s="14"/>
    </row>
    <row r="385" spans="1:14" ht="15" customHeight="1" x14ac:dyDescent="0.2">
      <c r="A385" s="3" t="s">
        <v>334</v>
      </c>
      <c r="B385" s="4">
        <v>314</v>
      </c>
      <c r="C385" s="3" t="s">
        <v>6</v>
      </c>
      <c r="D385" s="3" t="s">
        <v>123</v>
      </c>
      <c r="E385" s="21" t="s">
        <v>115</v>
      </c>
      <c r="F385" s="21"/>
      <c r="G385" s="5">
        <v>0</v>
      </c>
      <c r="H385" s="3"/>
      <c r="I385" s="3"/>
      <c r="J385" s="21" t="s">
        <v>334</v>
      </c>
      <c r="K385" s="21"/>
      <c r="L385" s="3" t="s">
        <v>116</v>
      </c>
      <c r="M385" s="21" t="s">
        <v>117</v>
      </c>
      <c r="N385" s="21"/>
    </row>
    <row r="386" spans="1:14" ht="15" customHeight="1" x14ac:dyDescent="0.2">
      <c r="A386" s="1" t="s">
        <v>334</v>
      </c>
      <c r="B386" s="6">
        <v>315</v>
      </c>
      <c r="C386" s="1" t="s">
        <v>6</v>
      </c>
      <c r="D386" s="1" t="s">
        <v>127</v>
      </c>
      <c r="E386" s="14" t="s">
        <v>119</v>
      </c>
      <c r="F386" s="14"/>
      <c r="G386" s="7">
        <v>1.2065399999999999</v>
      </c>
      <c r="H386" s="1"/>
      <c r="I386" s="1"/>
      <c r="J386" s="14" t="s">
        <v>335</v>
      </c>
      <c r="K386" s="14"/>
      <c r="L386" s="1" t="s">
        <v>121</v>
      </c>
      <c r="M386" s="14" t="s">
        <v>122</v>
      </c>
      <c r="N386" s="14"/>
    </row>
    <row r="387" spans="1:14" ht="15" customHeight="1" x14ac:dyDescent="0.2">
      <c r="A387" s="3" t="s">
        <v>335</v>
      </c>
      <c r="B387" s="4">
        <v>316</v>
      </c>
      <c r="C387" s="3" t="s">
        <v>6</v>
      </c>
      <c r="D387" s="3" t="s">
        <v>114</v>
      </c>
      <c r="E387" s="21" t="s">
        <v>115</v>
      </c>
      <c r="F387" s="21"/>
      <c r="G387" s="5">
        <v>0</v>
      </c>
      <c r="H387" s="3"/>
      <c r="I387" s="3"/>
      <c r="J387" s="21" t="s">
        <v>335</v>
      </c>
      <c r="K387" s="21"/>
      <c r="L387" s="3" t="s">
        <v>116</v>
      </c>
      <c r="M387" s="21"/>
      <c r="N387" s="21"/>
    </row>
    <row r="388" spans="1:14" ht="15" customHeight="1" x14ac:dyDescent="0.2">
      <c r="A388" s="1" t="s">
        <v>336</v>
      </c>
      <c r="B388" s="6">
        <v>317</v>
      </c>
      <c r="C388" s="1" t="s">
        <v>6</v>
      </c>
      <c r="D388" s="1" t="s">
        <v>123</v>
      </c>
      <c r="E388" s="14" t="s">
        <v>115</v>
      </c>
      <c r="F388" s="14"/>
      <c r="G388" s="7">
        <v>0</v>
      </c>
      <c r="H388" s="1"/>
      <c r="I388" s="1"/>
      <c r="J388" s="14" t="s">
        <v>336</v>
      </c>
      <c r="K388" s="14"/>
      <c r="L388" s="1" t="s">
        <v>116</v>
      </c>
      <c r="M388" s="14" t="s">
        <v>117</v>
      </c>
      <c r="N388" s="14"/>
    </row>
    <row r="389" spans="1:14" ht="15" customHeight="1" x14ac:dyDescent="0.2">
      <c r="A389" s="3" t="s">
        <v>336</v>
      </c>
      <c r="B389" s="4">
        <v>318</v>
      </c>
      <c r="C389" s="3" t="s">
        <v>6</v>
      </c>
      <c r="D389" s="3" t="s">
        <v>127</v>
      </c>
      <c r="E389" s="21" t="s">
        <v>119</v>
      </c>
      <c r="F389" s="21"/>
      <c r="G389" s="5">
        <v>1.20543</v>
      </c>
      <c r="H389" s="3"/>
      <c r="I389" s="3"/>
      <c r="J389" s="21" t="s">
        <v>337</v>
      </c>
      <c r="K389" s="21"/>
      <c r="L389" s="3" t="s">
        <v>121</v>
      </c>
      <c r="M389" s="21" t="s">
        <v>122</v>
      </c>
      <c r="N389" s="21"/>
    </row>
    <row r="390" spans="1:14" ht="15" customHeight="1" x14ac:dyDescent="0.2">
      <c r="A390" s="1" t="s">
        <v>337</v>
      </c>
      <c r="B390" s="6">
        <v>319</v>
      </c>
      <c r="C390" s="1" t="s">
        <v>6</v>
      </c>
      <c r="D390" s="1" t="s">
        <v>114</v>
      </c>
      <c r="E390" s="14" t="s">
        <v>115</v>
      </c>
      <c r="F390" s="14"/>
      <c r="G390" s="7">
        <v>0</v>
      </c>
      <c r="H390" s="1"/>
      <c r="I390" s="1"/>
      <c r="J390" s="14" t="s">
        <v>337</v>
      </c>
      <c r="K390" s="14"/>
      <c r="L390" s="1" t="s">
        <v>116</v>
      </c>
      <c r="M390" s="14"/>
      <c r="N390" s="14"/>
    </row>
    <row r="391" spans="1:14" ht="15" customHeight="1" x14ac:dyDescent="0.2">
      <c r="A391" s="3" t="s">
        <v>338</v>
      </c>
      <c r="B391" s="4">
        <v>320</v>
      </c>
      <c r="C391" s="3" t="s">
        <v>6</v>
      </c>
      <c r="D391" s="3" t="s">
        <v>123</v>
      </c>
      <c r="E391" s="21" t="s">
        <v>115</v>
      </c>
      <c r="F391" s="21"/>
      <c r="G391" s="5">
        <v>0</v>
      </c>
      <c r="H391" s="3"/>
      <c r="I391" s="3"/>
      <c r="J391" s="21" t="s">
        <v>338</v>
      </c>
      <c r="K391" s="21"/>
      <c r="L391" s="3" t="s">
        <v>116</v>
      </c>
      <c r="M391" s="21" t="s">
        <v>117</v>
      </c>
      <c r="N391" s="21"/>
    </row>
    <row r="392" spans="1:14" ht="15" customHeight="1" x14ac:dyDescent="0.2">
      <c r="A392" s="1" t="s">
        <v>338</v>
      </c>
      <c r="B392" s="6">
        <v>321</v>
      </c>
      <c r="C392" s="1" t="s">
        <v>6</v>
      </c>
      <c r="D392" s="1" t="s">
        <v>127</v>
      </c>
      <c r="E392" s="14" t="s">
        <v>119</v>
      </c>
      <c r="F392" s="14"/>
      <c r="G392" s="7">
        <v>1.2042999999999999</v>
      </c>
      <c r="H392" s="1"/>
      <c r="I392" s="1"/>
      <c r="J392" s="14" t="s">
        <v>339</v>
      </c>
      <c r="K392" s="14"/>
      <c r="L392" s="1" t="s">
        <v>121</v>
      </c>
      <c r="M392" s="14" t="s">
        <v>122</v>
      </c>
      <c r="N392" s="14"/>
    </row>
    <row r="393" spans="1:14" ht="15" customHeight="1" x14ac:dyDescent="0.2">
      <c r="A393" s="3" t="s">
        <v>339</v>
      </c>
      <c r="B393" s="4">
        <v>322</v>
      </c>
      <c r="C393" s="3" t="s">
        <v>6</v>
      </c>
      <c r="D393" s="3" t="s">
        <v>114</v>
      </c>
      <c r="E393" s="21" t="s">
        <v>115</v>
      </c>
      <c r="F393" s="21"/>
      <c r="G393" s="5">
        <v>0</v>
      </c>
      <c r="H393" s="3"/>
      <c r="I393" s="3"/>
      <c r="J393" s="21" t="s">
        <v>339</v>
      </c>
      <c r="K393" s="21"/>
      <c r="L393" s="3" t="s">
        <v>116</v>
      </c>
      <c r="M393" s="21"/>
      <c r="N393" s="21"/>
    </row>
    <row r="394" spans="1:14" ht="15" customHeight="1" x14ac:dyDescent="0.2">
      <c r="A394" s="1" t="s">
        <v>340</v>
      </c>
      <c r="B394" s="6">
        <v>323</v>
      </c>
      <c r="C394" s="1" t="s">
        <v>6</v>
      </c>
      <c r="D394" s="1" t="s">
        <v>123</v>
      </c>
      <c r="E394" s="14" t="s">
        <v>115</v>
      </c>
      <c r="F394" s="14"/>
      <c r="G394" s="7">
        <v>0</v>
      </c>
      <c r="H394" s="1"/>
      <c r="I394" s="1"/>
      <c r="J394" s="14" t="s">
        <v>340</v>
      </c>
      <c r="K394" s="14"/>
      <c r="L394" s="1" t="s">
        <v>116</v>
      </c>
      <c r="M394" s="14" t="s">
        <v>117</v>
      </c>
      <c r="N394" s="14"/>
    </row>
    <row r="395" spans="1:14" ht="15" customHeight="1" x14ac:dyDescent="0.2">
      <c r="A395" s="3" t="s">
        <v>340</v>
      </c>
      <c r="B395" s="4">
        <v>324</v>
      </c>
      <c r="C395" s="3" t="s">
        <v>6</v>
      </c>
      <c r="D395" s="3" t="s">
        <v>127</v>
      </c>
      <c r="E395" s="21" t="s">
        <v>119</v>
      </c>
      <c r="F395" s="21"/>
      <c r="G395" s="5">
        <v>1.2043699999999999</v>
      </c>
      <c r="H395" s="3"/>
      <c r="I395" s="3"/>
      <c r="J395" s="21" t="s">
        <v>341</v>
      </c>
      <c r="K395" s="21"/>
      <c r="L395" s="3" t="s">
        <v>121</v>
      </c>
      <c r="M395" s="21" t="s">
        <v>122</v>
      </c>
      <c r="N395" s="21"/>
    </row>
    <row r="396" spans="1:14" ht="15" customHeight="1" x14ac:dyDescent="0.2">
      <c r="A396" s="1" t="s">
        <v>341</v>
      </c>
      <c r="B396" s="6">
        <v>325</v>
      </c>
      <c r="C396" s="1" t="s">
        <v>6</v>
      </c>
      <c r="D396" s="1" t="s">
        <v>114</v>
      </c>
      <c r="E396" s="14" t="s">
        <v>115</v>
      </c>
      <c r="F396" s="14"/>
      <c r="G396" s="7">
        <v>0</v>
      </c>
      <c r="H396" s="1"/>
      <c r="I396" s="1"/>
      <c r="J396" s="14" t="s">
        <v>341</v>
      </c>
      <c r="K396" s="14"/>
      <c r="L396" s="1" t="s">
        <v>116</v>
      </c>
      <c r="M396" s="14"/>
      <c r="N396" s="14"/>
    </row>
    <row r="397" spans="1:14" ht="15" customHeight="1" x14ac:dyDescent="0.2">
      <c r="A397" s="3" t="s">
        <v>342</v>
      </c>
      <c r="B397" s="4">
        <v>326</v>
      </c>
      <c r="C397" s="3" t="s">
        <v>6</v>
      </c>
      <c r="D397" s="3" t="s">
        <v>114</v>
      </c>
      <c r="E397" s="21" t="s">
        <v>115</v>
      </c>
      <c r="F397" s="21"/>
      <c r="G397" s="5">
        <v>0</v>
      </c>
      <c r="H397" s="3"/>
      <c r="I397" s="3"/>
      <c r="J397" s="21" t="s">
        <v>342</v>
      </c>
      <c r="K397" s="21"/>
      <c r="L397" s="3" t="s">
        <v>116</v>
      </c>
      <c r="M397" s="21" t="s">
        <v>117</v>
      </c>
      <c r="N397" s="21"/>
    </row>
    <row r="398" spans="1:14" ht="15" customHeight="1" x14ac:dyDescent="0.2">
      <c r="A398" s="1" t="s">
        <v>342</v>
      </c>
      <c r="B398" s="6">
        <v>327</v>
      </c>
      <c r="C398" s="1" t="s">
        <v>6</v>
      </c>
      <c r="D398" s="1" t="s">
        <v>118</v>
      </c>
      <c r="E398" s="14" t="s">
        <v>119</v>
      </c>
      <c r="F398" s="14"/>
      <c r="G398" s="7">
        <v>1.2198599999999999</v>
      </c>
      <c r="H398" s="1"/>
      <c r="I398" s="1"/>
      <c r="J398" s="14" t="s">
        <v>343</v>
      </c>
      <c r="K398" s="14"/>
      <c r="L398" s="1" t="s">
        <v>121</v>
      </c>
      <c r="M398" s="14" t="s">
        <v>122</v>
      </c>
      <c r="N398" s="14"/>
    </row>
    <row r="399" spans="1:14" ht="15" customHeight="1" x14ac:dyDescent="0.2">
      <c r="A399" s="3" t="s">
        <v>343</v>
      </c>
      <c r="B399" s="4">
        <v>328</v>
      </c>
      <c r="C399" s="3" t="s">
        <v>6</v>
      </c>
      <c r="D399" s="3" t="s">
        <v>123</v>
      </c>
      <c r="E399" s="21" t="s">
        <v>115</v>
      </c>
      <c r="F399" s="21"/>
      <c r="G399" s="5">
        <v>0</v>
      </c>
      <c r="H399" s="3"/>
      <c r="I399" s="3"/>
      <c r="J399" s="21" t="s">
        <v>343</v>
      </c>
      <c r="K399" s="21"/>
      <c r="L399" s="3" t="s">
        <v>116</v>
      </c>
      <c r="M399" s="21"/>
      <c r="N399" s="21"/>
    </row>
    <row r="400" spans="1:14" ht="15" customHeight="1" x14ac:dyDescent="0.2">
      <c r="A400" s="1" t="s">
        <v>344</v>
      </c>
      <c r="B400" s="6">
        <v>329</v>
      </c>
      <c r="C400" s="1" t="s">
        <v>6</v>
      </c>
      <c r="D400" s="1" t="s">
        <v>114</v>
      </c>
      <c r="E400" s="14" t="s">
        <v>115</v>
      </c>
      <c r="F400" s="14"/>
      <c r="G400" s="7">
        <v>0</v>
      </c>
      <c r="H400" s="1"/>
      <c r="I400" s="1"/>
      <c r="J400" s="14" t="s">
        <v>344</v>
      </c>
      <c r="K400" s="14"/>
      <c r="L400" s="1" t="s">
        <v>116</v>
      </c>
      <c r="M400" s="14" t="s">
        <v>117</v>
      </c>
      <c r="N400" s="14"/>
    </row>
    <row r="401" spans="1:14" ht="15" customHeight="1" x14ac:dyDescent="0.2">
      <c r="A401" s="3" t="s">
        <v>344</v>
      </c>
      <c r="B401" s="4">
        <v>330</v>
      </c>
      <c r="C401" s="3" t="s">
        <v>6</v>
      </c>
      <c r="D401" s="3" t="s">
        <v>118</v>
      </c>
      <c r="E401" s="21" t="s">
        <v>119</v>
      </c>
      <c r="F401" s="21"/>
      <c r="G401" s="5">
        <v>1.2198599999999999</v>
      </c>
      <c r="H401" s="3"/>
      <c r="I401" s="3"/>
      <c r="J401" s="21" t="s">
        <v>345</v>
      </c>
      <c r="K401" s="21"/>
      <c r="L401" s="3" t="s">
        <v>121</v>
      </c>
      <c r="M401" s="21" t="s">
        <v>122</v>
      </c>
      <c r="N401" s="21"/>
    </row>
    <row r="402" spans="1:14" ht="15" customHeight="1" x14ac:dyDescent="0.2">
      <c r="A402" s="1" t="s">
        <v>345</v>
      </c>
      <c r="B402" s="6">
        <v>331</v>
      </c>
      <c r="C402" s="1" t="s">
        <v>6</v>
      </c>
      <c r="D402" s="1" t="s">
        <v>123</v>
      </c>
      <c r="E402" s="14" t="s">
        <v>115</v>
      </c>
      <c r="F402" s="14"/>
      <c r="G402" s="7">
        <v>0</v>
      </c>
      <c r="H402" s="1"/>
      <c r="I402" s="1"/>
      <c r="J402" s="14" t="s">
        <v>345</v>
      </c>
      <c r="K402" s="14"/>
      <c r="L402" s="1" t="s">
        <v>116</v>
      </c>
      <c r="M402" s="14"/>
      <c r="N402" s="14"/>
    </row>
    <row r="403" spans="1:14" ht="15" customHeight="1" x14ac:dyDescent="0.2">
      <c r="A403" s="3" t="s">
        <v>346</v>
      </c>
      <c r="B403" s="4">
        <v>332</v>
      </c>
      <c r="C403" s="3" t="s">
        <v>6</v>
      </c>
      <c r="D403" s="3" t="s">
        <v>114</v>
      </c>
      <c r="E403" s="21" t="s">
        <v>115</v>
      </c>
      <c r="F403" s="21"/>
      <c r="G403" s="5">
        <v>0</v>
      </c>
      <c r="H403" s="3"/>
      <c r="I403" s="3"/>
      <c r="J403" s="21" t="s">
        <v>346</v>
      </c>
      <c r="K403" s="21"/>
      <c r="L403" s="3" t="s">
        <v>116</v>
      </c>
      <c r="M403" s="21" t="s">
        <v>117</v>
      </c>
      <c r="N403" s="21"/>
    </row>
    <row r="404" spans="1:14" ht="15" customHeight="1" x14ac:dyDescent="0.2">
      <c r="A404" s="1" t="s">
        <v>346</v>
      </c>
      <c r="B404" s="6">
        <v>333</v>
      </c>
      <c r="C404" s="1" t="s">
        <v>6</v>
      </c>
      <c r="D404" s="1" t="s">
        <v>118</v>
      </c>
      <c r="E404" s="14" t="s">
        <v>119</v>
      </c>
      <c r="F404" s="14"/>
      <c r="G404" s="7">
        <v>1.22217</v>
      </c>
      <c r="H404" s="1"/>
      <c r="I404" s="1"/>
      <c r="J404" s="14" t="s">
        <v>347</v>
      </c>
      <c r="K404" s="14"/>
      <c r="L404" s="1" t="s">
        <v>121</v>
      </c>
      <c r="M404" s="14" t="s">
        <v>122</v>
      </c>
      <c r="N404" s="14"/>
    </row>
    <row r="405" spans="1:14" ht="15" customHeight="1" x14ac:dyDescent="0.2">
      <c r="A405" s="3" t="s">
        <v>347</v>
      </c>
      <c r="B405" s="4">
        <v>334</v>
      </c>
      <c r="C405" s="3" t="s">
        <v>6</v>
      </c>
      <c r="D405" s="3" t="s">
        <v>123</v>
      </c>
      <c r="E405" s="21" t="s">
        <v>115</v>
      </c>
      <c r="F405" s="21"/>
      <c r="G405" s="5">
        <v>0</v>
      </c>
      <c r="H405" s="3"/>
      <c r="I405" s="3"/>
      <c r="J405" s="21" t="s">
        <v>347</v>
      </c>
      <c r="K405" s="21"/>
      <c r="L405" s="3" t="s">
        <v>116</v>
      </c>
      <c r="M405" s="21"/>
      <c r="N405" s="21"/>
    </row>
    <row r="406" spans="1:14" ht="15" customHeight="1" x14ac:dyDescent="0.2">
      <c r="A406" s="1" t="s">
        <v>348</v>
      </c>
      <c r="B406" s="6">
        <v>335</v>
      </c>
      <c r="C406" s="1" t="s">
        <v>6</v>
      </c>
      <c r="D406" s="1" t="s">
        <v>114</v>
      </c>
      <c r="E406" s="14" t="s">
        <v>115</v>
      </c>
      <c r="F406" s="14"/>
      <c r="G406" s="7">
        <v>0</v>
      </c>
      <c r="H406" s="1"/>
      <c r="I406" s="1"/>
      <c r="J406" s="14" t="s">
        <v>348</v>
      </c>
      <c r="K406" s="14"/>
      <c r="L406" s="1" t="s">
        <v>116</v>
      </c>
      <c r="M406" s="14" t="s">
        <v>117</v>
      </c>
      <c r="N406" s="14"/>
    </row>
    <row r="407" spans="1:14" ht="15" customHeight="1" x14ac:dyDescent="0.2">
      <c r="A407" s="3" t="s">
        <v>348</v>
      </c>
      <c r="B407" s="4">
        <v>336</v>
      </c>
      <c r="C407" s="3" t="s">
        <v>6</v>
      </c>
      <c r="D407" s="3" t="s">
        <v>118</v>
      </c>
      <c r="E407" s="21" t="s">
        <v>199</v>
      </c>
      <c r="F407" s="21"/>
      <c r="G407" s="5">
        <v>1.2236899999999999</v>
      </c>
      <c r="H407" s="3"/>
      <c r="I407" s="3"/>
      <c r="J407" s="21" t="s">
        <v>349</v>
      </c>
      <c r="K407" s="21"/>
      <c r="L407" s="3" t="s">
        <v>116</v>
      </c>
      <c r="M407" s="21" t="s">
        <v>122</v>
      </c>
      <c r="N407" s="21"/>
    </row>
    <row r="408" spans="1:14" ht="15" customHeight="1" x14ac:dyDescent="0.2">
      <c r="A408" s="1" t="s">
        <v>349</v>
      </c>
      <c r="B408" s="6">
        <v>337</v>
      </c>
      <c r="C408" s="1" t="s">
        <v>6</v>
      </c>
      <c r="D408" s="1" t="s">
        <v>127</v>
      </c>
      <c r="E408" s="14" t="s">
        <v>201</v>
      </c>
      <c r="F408" s="14"/>
      <c r="G408" s="7">
        <v>1.2182299999999999</v>
      </c>
      <c r="H408" s="1"/>
      <c r="I408" s="1"/>
      <c r="J408" s="14" t="s">
        <v>350</v>
      </c>
      <c r="K408" s="14"/>
      <c r="L408" s="1" t="s">
        <v>121</v>
      </c>
      <c r="M408" s="14" t="s">
        <v>122</v>
      </c>
      <c r="N408" s="14"/>
    </row>
    <row r="409" spans="1:14" ht="15" customHeight="1" x14ac:dyDescent="0.2">
      <c r="A409" s="3" t="s">
        <v>350</v>
      </c>
      <c r="B409" s="4">
        <v>338</v>
      </c>
      <c r="C409" s="3" t="s">
        <v>6</v>
      </c>
      <c r="D409" s="3" t="s">
        <v>114</v>
      </c>
      <c r="E409" s="21" t="s">
        <v>199</v>
      </c>
      <c r="F409" s="21"/>
      <c r="G409" s="5">
        <v>0</v>
      </c>
      <c r="H409" s="3"/>
      <c r="I409" s="3"/>
      <c r="J409" s="21" t="s">
        <v>350</v>
      </c>
      <c r="K409" s="21"/>
      <c r="L409" s="3" t="s">
        <v>116</v>
      </c>
      <c r="M409" s="21"/>
      <c r="N409" s="21"/>
    </row>
    <row r="410" spans="1:14" ht="15" customHeight="1" x14ac:dyDescent="0.2">
      <c r="A410" s="1" t="s">
        <v>350</v>
      </c>
      <c r="B410" s="6">
        <v>339</v>
      </c>
      <c r="C410" s="1" t="s">
        <v>6</v>
      </c>
      <c r="D410" s="1" t="s">
        <v>123</v>
      </c>
      <c r="E410" s="14" t="s">
        <v>115</v>
      </c>
      <c r="F410" s="14"/>
      <c r="G410" s="7">
        <v>0</v>
      </c>
      <c r="H410" s="1"/>
      <c r="I410" s="1"/>
      <c r="J410" s="14" t="s">
        <v>350</v>
      </c>
      <c r="K410" s="14"/>
      <c r="L410" s="1" t="s">
        <v>116</v>
      </c>
      <c r="M410" s="14"/>
      <c r="N410" s="14"/>
    </row>
    <row r="411" spans="1:14" ht="15" customHeight="1" x14ac:dyDescent="0.2">
      <c r="A411" s="3" t="s">
        <v>351</v>
      </c>
      <c r="B411" s="4">
        <v>340</v>
      </c>
      <c r="C411" s="3" t="s">
        <v>6</v>
      </c>
      <c r="D411" s="3" t="s">
        <v>114</v>
      </c>
      <c r="E411" s="21" t="s">
        <v>115</v>
      </c>
      <c r="F411" s="21"/>
      <c r="G411" s="5">
        <v>0</v>
      </c>
      <c r="H411" s="3"/>
      <c r="I411" s="3"/>
      <c r="J411" s="21" t="s">
        <v>351</v>
      </c>
      <c r="K411" s="21"/>
      <c r="L411" s="3" t="s">
        <v>116</v>
      </c>
      <c r="M411" s="21" t="s">
        <v>117</v>
      </c>
      <c r="N411" s="21"/>
    </row>
    <row r="412" spans="1:14" ht="15" customHeight="1" x14ac:dyDescent="0.2">
      <c r="A412" s="1" t="s">
        <v>351</v>
      </c>
      <c r="B412" s="6">
        <v>341</v>
      </c>
      <c r="C412" s="1" t="s">
        <v>6</v>
      </c>
      <c r="D412" s="1" t="s">
        <v>118</v>
      </c>
      <c r="E412" s="14" t="s">
        <v>119</v>
      </c>
      <c r="F412" s="14"/>
      <c r="G412" s="7">
        <v>1.2296499999999999</v>
      </c>
      <c r="H412" s="1"/>
      <c r="I412" s="1"/>
      <c r="J412" s="14" t="s">
        <v>352</v>
      </c>
      <c r="K412" s="14"/>
      <c r="L412" s="1" t="s">
        <v>121</v>
      </c>
      <c r="M412" s="14" t="s">
        <v>122</v>
      </c>
      <c r="N412" s="14"/>
    </row>
    <row r="413" spans="1:14" ht="15" customHeight="1" x14ac:dyDescent="0.2">
      <c r="A413" s="3" t="s">
        <v>352</v>
      </c>
      <c r="B413" s="4">
        <v>342</v>
      </c>
      <c r="C413" s="3" t="s">
        <v>6</v>
      </c>
      <c r="D413" s="3" t="s">
        <v>123</v>
      </c>
      <c r="E413" s="21" t="s">
        <v>115</v>
      </c>
      <c r="F413" s="21"/>
      <c r="G413" s="5">
        <v>0</v>
      </c>
      <c r="H413" s="3"/>
      <c r="I413" s="3"/>
      <c r="J413" s="21" t="s">
        <v>352</v>
      </c>
      <c r="K413" s="21"/>
      <c r="L413" s="3" t="s">
        <v>116</v>
      </c>
      <c r="M413" s="21"/>
      <c r="N413" s="21"/>
    </row>
    <row r="414" spans="1:14" ht="15" customHeight="1" x14ac:dyDescent="0.2">
      <c r="A414" s="1" t="s">
        <v>353</v>
      </c>
      <c r="B414" s="6">
        <v>343</v>
      </c>
      <c r="C414" s="1" t="s">
        <v>6</v>
      </c>
      <c r="D414" s="1" t="s">
        <v>123</v>
      </c>
      <c r="E414" s="14" t="s">
        <v>115</v>
      </c>
      <c r="F414" s="14"/>
      <c r="G414" s="7">
        <v>0</v>
      </c>
      <c r="H414" s="1"/>
      <c r="I414" s="1"/>
      <c r="J414" s="14" t="s">
        <v>353</v>
      </c>
      <c r="K414" s="14"/>
      <c r="L414" s="1" t="s">
        <v>116</v>
      </c>
      <c r="M414" s="14" t="s">
        <v>117</v>
      </c>
      <c r="N414" s="14"/>
    </row>
    <row r="415" spans="1:14" ht="15" customHeight="1" x14ac:dyDescent="0.2">
      <c r="A415" s="3" t="s">
        <v>353</v>
      </c>
      <c r="B415" s="4">
        <v>344</v>
      </c>
      <c r="C415" s="3" t="s">
        <v>6</v>
      </c>
      <c r="D415" s="3" t="s">
        <v>127</v>
      </c>
      <c r="E415" s="21" t="s">
        <v>119</v>
      </c>
      <c r="F415" s="21"/>
      <c r="G415" s="5">
        <v>1.2116</v>
      </c>
      <c r="H415" s="3"/>
      <c r="I415" s="3"/>
      <c r="J415" s="21" t="s">
        <v>354</v>
      </c>
      <c r="K415" s="21"/>
      <c r="L415" s="3" t="s">
        <v>121</v>
      </c>
      <c r="M415" s="21" t="s">
        <v>122</v>
      </c>
      <c r="N415" s="21"/>
    </row>
    <row r="416" spans="1:14" ht="15" customHeight="1" x14ac:dyDescent="0.2">
      <c r="A416" s="1" t="s">
        <v>354</v>
      </c>
      <c r="B416" s="6">
        <v>345</v>
      </c>
      <c r="C416" s="1" t="s">
        <v>6</v>
      </c>
      <c r="D416" s="1" t="s">
        <v>114</v>
      </c>
      <c r="E416" s="14" t="s">
        <v>115</v>
      </c>
      <c r="F416" s="14"/>
      <c r="G416" s="7">
        <v>0</v>
      </c>
      <c r="H416" s="1"/>
      <c r="I416" s="1"/>
      <c r="J416" s="14" t="s">
        <v>354</v>
      </c>
      <c r="K416" s="14"/>
      <c r="L416" s="1" t="s">
        <v>116</v>
      </c>
      <c r="M416" s="14"/>
      <c r="N416" s="14"/>
    </row>
    <row r="417" spans="1:14" ht="15" customHeight="1" x14ac:dyDescent="0.2">
      <c r="A417" s="3" t="s">
        <v>355</v>
      </c>
      <c r="B417" s="4">
        <v>346</v>
      </c>
      <c r="C417" s="3" t="s">
        <v>6</v>
      </c>
      <c r="D417" s="3" t="s">
        <v>114</v>
      </c>
      <c r="E417" s="21" t="s">
        <v>115</v>
      </c>
      <c r="F417" s="21"/>
      <c r="G417" s="5">
        <v>0</v>
      </c>
      <c r="H417" s="3"/>
      <c r="I417" s="3"/>
      <c r="J417" s="21" t="s">
        <v>355</v>
      </c>
      <c r="K417" s="21"/>
      <c r="L417" s="3" t="s">
        <v>116</v>
      </c>
      <c r="M417" s="21" t="s">
        <v>117</v>
      </c>
      <c r="N417" s="21"/>
    </row>
    <row r="418" spans="1:14" ht="15" customHeight="1" x14ac:dyDescent="0.2">
      <c r="A418" s="1" t="s">
        <v>355</v>
      </c>
      <c r="B418" s="6">
        <v>347</v>
      </c>
      <c r="C418" s="1" t="s">
        <v>6</v>
      </c>
      <c r="D418" s="1" t="s">
        <v>118</v>
      </c>
      <c r="E418" s="14" t="s">
        <v>119</v>
      </c>
      <c r="F418" s="14"/>
      <c r="G418" s="7">
        <v>1.22977</v>
      </c>
      <c r="H418" s="1"/>
      <c r="I418" s="1"/>
      <c r="J418" s="14" t="s">
        <v>356</v>
      </c>
      <c r="K418" s="14"/>
      <c r="L418" s="1" t="s">
        <v>121</v>
      </c>
      <c r="M418" s="14" t="s">
        <v>122</v>
      </c>
      <c r="N418" s="14"/>
    </row>
    <row r="419" spans="1:14" ht="15" customHeight="1" x14ac:dyDescent="0.2">
      <c r="A419" s="3" t="s">
        <v>356</v>
      </c>
      <c r="B419" s="4">
        <v>348</v>
      </c>
      <c r="C419" s="3" t="s">
        <v>6</v>
      </c>
      <c r="D419" s="3" t="s">
        <v>123</v>
      </c>
      <c r="E419" s="21" t="s">
        <v>115</v>
      </c>
      <c r="F419" s="21"/>
      <c r="G419" s="5">
        <v>0</v>
      </c>
      <c r="H419" s="3"/>
      <c r="I419" s="3"/>
      <c r="J419" s="21" t="s">
        <v>356</v>
      </c>
      <c r="K419" s="21"/>
      <c r="L419" s="3" t="s">
        <v>116</v>
      </c>
      <c r="M419" s="21"/>
      <c r="N419" s="21"/>
    </row>
    <row r="420" spans="1:14" ht="15" customHeight="1" x14ac:dyDescent="0.2">
      <c r="A420" s="1" t="s">
        <v>357</v>
      </c>
      <c r="B420" s="6">
        <v>349</v>
      </c>
      <c r="C420" s="1" t="s">
        <v>6</v>
      </c>
      <c r="D420" s="1" t="s">
        <v>123</v>
      </c>
      <c r="E420" s="14" t="s">
        <v>115</v>
      </c>
      <c r="F420" s="14"/>
      <c r="G420" s="7">
        <v>0</v>
      </c>
      <c r="H420" s="1"/>
      <c r="I420" s="1"/>
      <c r="J420" s="14" t="s">
        <v>357</v>
      </c>
      <c r="K420" s="14"/>
      <c r="L420" s="1" t="s">
        <v>116</v>
      </c>
      <c r="M420" s="14" t="s">
        <v>117</v>
      </c>
      <c r="N420" s="14"/>
    </row>
    <row r="421" spans="1:14" ht="15" customHeight="1" x14ac:dyDescent="0.2">
      <c r="A421" s="3" t="s">
        <v>357</v>
      </c>
      <c r="B421" s="4">
        <v>350</v>
      </c>
      <c r="C421" s="3" t="s">
        <v>6</v>
      </c>
      <c r="D421" s="3" t="s">
        <v>127</v>
      </c>
      <c r="E421" s="21" t="s">
        <v>119</v>
      </c>
      <c r="F421" s="21"/>
      <c r="G421" s="5">
        <v>1.21496</v>
      </c>
      <c r="H421" s="3"/>
      <c r="I421" s="3"/>
      <c r="J421" s="21" t="s">
        <v>358</v>
      </c>
      <c r="K421" s="21"/>
      <c r="L421" s="3" t="s">
        <v>121</v>
      </c>
      <c r="M421" s="21" t="s">
        <v>122</v>
      </c>
      <c r="N421" s="21"/>
    </row>
    <row r="422" spans="1:14" ht="15" customHeight="1" x14ac:dyDescent="0.2">
      <c r="A422" s="1" t="s">
        <v>358</v>
      </c>
      <c r="B422" s="6">
        <v>351</v>
      </c>
      <c r="C422" s="1" t="s">
        <v>6</v>
      </c>
      <c r="D422" s="1" t="s">
        <v>114</v>
      </c>
      <c r="E422" s="14" t="s">
        <v>115</v>
      </c>
      <c r="F422" s="14"/>
      <c r="G422" s="7">
        <v>0</v>
      </c>
      <c r="H422" s="1"/>
      <c r="I422" s="1"/>
      <c r="J422" s="14" t="s">
        <v>358</v>
      </c>
      <c r="K422" s="14"/>
      <c r="L422" s="1" t="s">
        <v>116</v>
      </c>
      <c r="M422" s="14"/>
      <c r="N422" s="14"/>
    </row>
    <row r="423" spans="1:14" ht="15" customHeight="1" x14ac:dyDescent="0.2">
      <c r="A423" s="3" t="s">
        <v>359</v>
      </c>
      <c r="B423" s="4">
        <v>352</v>
      </c>
      <c r="C423" s="3" t="s">
        <v>6</v>
      </c>
      <c r="D423" s="3" t="s">
        <v>123</v>
      </c>
      <c r="E423" s="21" t="s">
        <v>115</v>
      </c>
      <c r="F423" s="21"/>
      <c r="G423" s="5">
        <v>0</v>
      </c>
      <c r="H423" s="3"/>
      <c r="I423" s="3"/>
      <c r="J423" s="21" t="s">
        <v>359</v>
      </c>
      <c r="K423" s="21"/>
      <c r="L423" s="3" t="s">
        <v>116</v>
      </c>
      <c r="M423" s="21" t="s">
        <v>117</v>
      </c>
      <c r="N423" s="21"/>
    </row>
    <row r="424" spans="1:14" ht="15" customHeight="1" x14ac:dyDescent="0.2">
      <c r="A424" s="1" t="s">
        <v>359</v>
      </c>
      <c r="B424" s="6">
        <v>353</v>
      </c>
      <c r="C424" s="1" t="s">
        <v>6</v>
      </c>
      <c r="D424" s="1" t="s">
        <v>127</v>
      </c>
      <c r="E424" s="14" t="s">
        <v>119</v>
      </c>
      <c r="F424" s="14"/>
      <c r="G424" s="7">
        <v>1.2098</v>
      </c>
      <c r="H424" s="1"/>
      <c r="I424" s="1"/>
      <c r="J424" s="14" t="s">
        <v>360</v>
      </c>
      <c r="K424" s="14"/>
      <c r="L424" s="1" t="s">
        <v>121</v>
      </c>
      <c r="M424" s="14" t="s">
        <v>122</v>
      </c>
      <c r="N424" s="14"/>
    </row>
    <row r="425" spans="1:14" ht="15" customHeight="1" x14ac:dyDescent="0.2">
      <c r="A425" s="3" t="s">
        <v>360</v>
      </c>
      <c r="B425" s="4">
        <v>354</v>
      </c>
      <c r="C425" s="3" t="s">
        <v>6</v>
      </c>
      <c r="D425" s="3" t="s">
        <v>114</v>
      </c>
      <c r="E425" s="21" t="s">
        <v>115</v>
      </c>
      <c r="F425" s="21"/>
      <c r="G425" s="5">
        <v>0</v>
      </c>
      <c r="H425" s="3"/>
      <c r="I425" s="3"/>
      <c r="J425" s="21" t="s">
        <v>360</v>
      </c>
      <c r="K425" s="21"/>
      <c r="L425" s="3" t="s">
        <v>116</v>
      </c>
      <c r="M425" s="21"/>
      <c r="N425" s="21"/>
    </row>
    <row r="426" spans="1:14" ht="15" customHeight="1" x14ac:dyDescent="0.2">
      <c r="A426" s="1" t="s">
        <v>361</v>
      </c>
      <c r="B426" s="6">
        <v>355</v>
      </c>
      <c r="C426" s="1" t="s">
        <v>6</v>
      </c>
      <c r="D426" s="1" t="s">
        <v>123</v>
      </c>
      <c r="E426" s="14" t="s">
        <v>115</v>
      </c>
      <c r="F426" s="14"/>
      <c r="G426" s="7">
        <v>0</v>
      </c>
      <c r="H426" s="1"/>
      <c r="I426" s="1"/>
      <c r="J426" s="14" t="s">
        <v>361</v>
      </c>
      <c r="K426" s="14"/>
      <c r="L426" s="1" t="s">
        <v>116</v>
      </c>
      <c r="M426" s="14" t="s">
        <v>117</v>
      </c>
      <c r="N426" s="14"/>
    </row>
    <row r="427" spans="1:14" ht="15" customHeight="1" x14ac:dyDescent="0.2">
      <c r="A427" s="3" t="s">
        <v>361</v>
      </c>
      <c r="B427" s="4">
        <v>356</v>
      </c>
      <c r="C427" s="3" t="s">
        <v>6</v>
      </c>
      <c r="D427" s="3" t="s">
        <v>127</v>
      </c>
      <c r="E427" s="21" t="s">
        <v>119</v>
      </c>
      <c r="F427" s="21"/>
      <c r="G427" s="5">
        <v>1.2143299999999999</v>
      </c>
      <c r="H427" s="3"/>
      <c r="I427" s="3"/>
      <c r="J427" s="21" t="s">
        <v>362</v>
      </c>
      <c r="K427" s="21"/>
      <c r="L427" s="3" t="s">
        <v>121</v>
      </c>
      <c r="M427" s="21" t="s">
        <v>122</v>
      </c>
      <c r="N427" s="21"/>
    </row>
    <row r="428" spans="1:14" ht="15" customHeight="1" x14ac:dyDescent="0.2">
      <c r="A428" s="1" t="s">
        <v>362</v>
      </c>
      <c r="B428" s="6">
        <v>357</v>
      </c>
      <c r="C428" s="1" t="s">
        <v>6</v>
      </c>
      <c r="D428" s="1" t="s">
        <v>114</v>
      </c>
      <c r="E428" s="14" t="s">
        <v>115</v>
      </c>
      <c r="F428" s="14"/>
      <c r="G428" s="7">
        <v>0</v>
      </c>
      <c r="H428" s="1"/>
      <c r="I428" s="1"/>
      <c r="J428" s="14" t="s">
        <v>362</v>
      </c>
      <c r="K428" s="14"/>
      <c r="L428" s="1" t="s">
        <v>116</v>
      </c>
      <c r="M428" s="14"/>
      <c r="N428" s="14"/>
    </row>
    <row r="429" spans="1:14" ht="15" customHeight="1" x14ac:dyDescent="0.2">
      <c r="A429" s="3" t="s">
        <v>363</v>
      </c>
      <c r="B429" s="4">
        <v>358</v>
      </c>
      <c r="C429" s="3" t="s">
        <v>6</v>
      </c>
      <c r="D429" s="3" t="s">
        <v>123</v>
      </c>
      <c r="E429" s="21" t="s">
        <v>115</v>
      </c>
      <c r="F429" s="21"/>
      <c r="G429" s="5">
        <v>0</v>
      </c>
      <c r="H429" s="3"/>
      <c r="I429" s="3"/>
      <c r="J429" s="21" t="s">
        <v>363</v>
      </c>
      <c r="K429" s="21"/>
      <c r="L429" s="3" t="s">
        <v>116</v>
      </c>
      <c r="M429" s="21" t="s">
        <v>117</v>
      </c>
      <c r="N429" s="21"/>
    </row>
    <row r="430" spans="1:14" ht="15" customHeight="1" x14ac:dyDescent="0.2">
      <c r="A430" s="1" t="s">
        <v>363</v>
      </c>
      <c r="B430" s="6">
        <v>359</v>
      </c>
      <c r="C430" s="1" t="s">
        <v>6</v>
      </c>
      <c r="D430" s="1" t="s">
        <v>127</v>
      </c>
      <c r="E430" s="14" t="s">
        <v>119</v>
      </c>
      <c r="F430" s="14"/>
      <c r="G430" s="7">
        <v>1.2130399999999999</v>
      </c>
      <c r="H430" s="1"/>
      <c r="I430" s="1"/>
      <c r="J430" s="14" t="s">
        <v>364</v>
      </c>
      <c r="K430" s="14"/>
      <c r="L430" s="1" t="s">
        <v>121</v>
      </c>
      <c r="M430" s="14" t="s">
        <v>122</v>
      </c>
      <c r="N430" s="14"/>
    </row>
    <row r="431" spans="1:14" ht="15" customHeight="1" x14ac:dyDescent="0.2">
      <c r="A431" s="3" t="s">
        <v>364</v>
      </c>
      <c r="B431" s="4">
        <v>360</v>
      </c>
      <c r="C431" s="3" t="s">
        <v>6</v>
      </c>
      <c r="D431" s="3" t="s">
        <v>114</v>
      </c>
      <c r="E431" s="21" t="s">
        <v>115</v>
      </c>
      <c r="F431" s="21"/>
      <c r="G431" s="5">
        <v>0</v>
      </c>
      <c r="H431" s="3"/>
      <c r="I431" s="3"/>
      <c r="J431" s="21" t="s">
        <v>364</v>
      </c>
      <c r="K431" s="21"/>
      <c r="L431" s="3" t="s">
        <v>116</v>
      </c>
      <c r="M431" s="21"/>
      <c r="N431" s="21"/>
    </row>
    <row r="432" spans="1:14" ht="15" customHeight="1" x14ac:dyDescent="0.2">
      <c r="A432" s="1" t="s">
        <v>365</v>
      </c>
      <c r="B432" s="6">
        <v>361</v>
      </c>
      <c r="C432" s="1" t="s">
        <v>6</v>
      </c>
      <c r="D432" s="1" t="s">
        <v>123</v>
      </c>
      <c r="E432" s="14" t="s">
        <v>115</v>
      </c>
      <c r="F432" s="14"/>
      <c r="G432" s="7">
        <v>0</v>
      </c>
      <c r="H432" s="1"/>
      <c r="I432" s="1"/>
      <c r="J432" s="14" t="s">
        <v>365</v>
      </c>
      <c r="K432" s="14"/>
      <c r="L432" s="1" t="s">
        <v>116</v>
      </c>
      <c r="M432" s="14" t="s">
        <v>117</v>
      </c>
      <c r="N432" s="14"/>
    </row>
    <row r="433" spans="1:14" ht="15" customHeight="1" x14ac:dyDescent="0.2">
      <c r="A433" s="3" t="s">
        <v>365</v>
      </c>
      <c r="B433" s="4">
        <v>362</v>
      </c>
      <c r="C433" s="3" t="s">
        <v>6</v>
      </c>
      <c r="D433" s="3" t="s">
        <v>127</v>
      </c>
      <c r="E433" s="21" t="s">
        <v>199</v>
      </c>
      <c r="F433" s="21"/>
      <c r="G433" s="5">
        <v>1.2120500000000001</v>
      </c>
      <c r="H433" s="3"/>
      <c r="I433" s="3"/>
      <c r="J433" s="21" t="s">
        <v>366</v>
      </c>
      <c r="K433" s="21"/>
      <c r="L433" s="3" t="s">
        <v>116</v>
      </c>
      <c r="M433" s="21" t="s">
        <v>122</v>
      </c>
      <c r="N433" s="21"/>
    </row>
    <row r="434" spans="1:14" ht="15" customHeight="1" x14ac:dyDescent="0.2">
      <c r="A434" s="1" t="s">
        <v>366</v>
      </c>
      <c r="B434" s="6">
        <v>363</v>
      </c>
      <c r="C434" s="1" t="s">
        <v>6</v>
      </c>
      <c r="D434" s="1" t="s">
        <v>118</v>
      </c>
      <c r="E434" s="14" t="s">
        <v>201</v>
      </c>
      <c r="F434" s="14"/>
      <c r="G434" s="7">
        <v>1.21753</v>
      </c>
      <c r="H434" s="1"/>
      <c r="I434" s="1"/>
      <c r="J434" s="14" t="s">
        <v>367</v>
      </c>
      <c r="K434" s="14"/>
      <c r="L434" s="1" t="s">
        <v>121</v>
      </c>
      <c r="M434" s="14" t="s">
        <v>122</v>
      </c>
      <c r="N434" s="14"/>
    </row>
    <row r="435" spans="1:14" ht="15" customHeight="1" x14ac:dyDescent="0.2">
      <c r="A435" s="3" t="s">
        <v>368</v>
      </c>
      <c r="B435" s="4">
        <v>364</v>
      </c>
      <c r="C435" s="3" t="s">
        <v>6</v>
      </c>
      <c r="D435" s="3" t="s">
        <v>123</v>
      </c>
      <c r="E435" s="21" t="s">
        <v>199</v>
      </c>
      <c r="F435" s="21"/>
      <c r="G435" s="5">
        <v>0</v>
      </c>
      <c r="H435" s="3"/>
      <c r="I435" s="3"/>
      <c r="J435" s="21" t="s">
        <v>368</v>
      </c>
      <c r="K435" s="21"/>
      <c r="L435" s="3" t="s">
        <v>116</v>
      </c>
      <c r="M435" s="21"/>
      <c r="N435" s="21"/>
    </row>
    <row r="436" spans="1:14" ht="15" customHeight="1" x14ac:dyDescent="0.2">
      <c r="A436" s="1" t="s">
        <v>367</v>
      </c>
      <c r="B436" s="6">
        <v>365</v>
      </c>
      <c r="C436" s="1" t="s">
        <v>6</v>
      </c>
      <c r="D436" s="1" t="s">
        <v>114</v>
      </c>
      <c r="E436" s="14" t="s">
        <v>115</v>
      </c>
      <c r="F436" s="14"/>
      <c r="G436" s="7">
        <v>0</v>
      </c>
      <c r="H436" s="1"/>
      <c r="I436" s="1"/>
      <c r="J436" s="14" t="s">
        <v>367</v>
      </c>
      <c r="K436" s="14"/>
      <c r="L436" s="1" t="s">
        <v>116</v>
      </c>
      <c r="M436" s="14"/>
      <c r="N436" s="14"/>
    </row>
    <row r="437" spans="1:14" ht="15" customHeight="1" x14ac:dyDescent="0.2">
      <c r="A437" s="3" t="s">
        <v>369</v>
      </c>
      <c r="B437" s="4">
        <v>366</v>
      </c>
      <c r="C437" s="3" t="s">
        <v>6</v>
      </c>
      <c r="D437" s="3" t="s">
        <v>123</v>
      </c>
      <c r="E437" s="21" t="s">
        <v>115</v>
      </c>
      <c r="F437" s="21"/>
      <c r="G437" s="5">
        <v>0</v>
      </c>
      <c r="H437" s="3"/>
      <c r="I437" s="3"/>
      <c r="J437" s="21" t="s">
        <v>369</v>
      </c>
      <c r="K437" s="21"/>
      <c r="L437" s="3" t="s">
        <v>116</v>
      </c>
      <c r="M437" s="21" t="s">
        <v>117</v>
      </c>
      <c r="N437" s="21"/>
    </row>
    <row r="438" spans="1:14" ht="15" customHeight="1" x14ac:dyDescent="0.2">
      <c r="A438" s="1" t="s">
        <v>369</v>
      </c>
      <c r="B438" s="6">
        <v>367</v>
      </c>
      <c r="C438" s="1" t="s">
        <v>6</v>
      </c>
      <c r="D438" s="1" t="s">
        <v>127</v>
      </c>
      <c r="E438" s="14" t="s">
        <v>119</v>
      </c>
      <c r="F438" s="14"/>
      <c r="G438" s="7">
        <v>1.2063699999999999</v>
      </c>
      <c r="H438" s="1"/>
      <c r="I438" s="1"/>
      <c r="J438" s="14" t="s">
        <v>370</v>
      </c>
      <c r="K438" s="14"/>
      <c r="L438" s="1" t="s">
        <v>121</v>
      </c>
      <c r="M438" s="14" t="s">
        <v>122</v>
      </c>
      <c r="N438" s="14"/>
    </row>
    <row r="439" spans="1:14" ht="15" customHeight="1" x14ac:dyDescent="0.2">
      <c r="A439" s="3" t="s">
        <v>370</v>
      </c>
      <c r="B439" s="4">
        <v>368</v>
      </c>
      <c r="C439" s="3" t="s">
        <v>6</v>
      </c>
      <c r="D439" s="3" t="s">
        <v>114</v>
      </c>
      <c r="E439" s="21" t="s">
        <v>115</v>
      </c>
      <c r="F439" s="21"/>
      <c r="G439" s="5">
        <v>0</v>
      </c>
      <c r="H439" s="3"/>
      <c r="I439" s="3"/>
      <c r="J439" s="21" t="s">
        <v>370</v>
      </c>
      <c r="K439" s="21"/>
      <c r="L439" s="3" t="s">
        <v>116</v>
      </c>
      <c r="M439" s="21"/>
      <c r="N439" s="21"/>
    </row>
    <row r="440" spans="1:14" ht="15" customHeight="1" x14ac:dyDescent="0.2">
      <c r="A440" s="1" t="s">
        <v>371</v>
      </c>
      <c r="B440" s="6">
        <v>369</v>
      </c>
      <c r="C440" s="1" t="s">
        <v>6</v>
      </c>
      <c r="D440" s="1" t="s">
        <v>114</v>
      </c>
      <c r="E440" s="14" t="s">
        <v>115</v>
      </c>
      <c r="F440" s="14"/>
      <c r="G440" s="7">
        <v>0</v>
      </c>
      <c r="H440" s="1"/>
      <c r="I440" s="1"/>
      <c r="J440" s="14" t="s">
        <v>371</v>
      </c>
      <c r="K440" s="14"/>
      <c r="L440" s="1" t="s">
        <v>116</v>
      </c>
      <c r="M440" s="14" t="s">
        <v>117</v>
      </c>
      <c r="N440" s="14"/>
    </row>
    <row r="441" spans="1:14" ht="15" customHeight="1" x14ac:dyDescent="0.2">
      <c r="A441" s="3" t="s">
        <v>371</v>
      </c>
      <c r="B441" s="4">
        <v>370</v>
      </c>
      <c r="C441" s="3" t="s">
        <v>6</v>
      </c>
      <c r="D441" s="3" t="s">
        <v>118</v>
      </c>
      <c r="E441" s="21" t="s">
        <v>119</v>
      </c>
      <c r="F441" s="21"/>
      <c r="G441" s="5">
        <v>1.2238199999999999</v>
      </c>
      <c r="H441" s="3"/>
      <c r="I441" s="3"/>
      <c r="J441" s="21" t="s">
        <v>372</v>
      </c>
      <c r="K441" s="21"/>
      <c r="L441" s="3" t="s">
        <v>121</v>
      </c>
      <c r="M441" s="21" t="s">
        <v>122</v>
      </c>
      <c r="N441" s="21"/>
    </row>
    <row r="442" spans="1:14" ht="15" customHeight="1" x14ac:dyDescent="0.2">
      <c r="A442" s="1" t="s">
        <v>372</v>
      </c>
      <c r="B442" s="6">
        <v>371</v>
      </c>
      <c r="C442" s="1" t="s">
        <v>6</v>
      </c>
      <c r="D442" s="1" t="s">
        <v>123</v>
      </c>
      <c r="E442" s="14" t="s">
        <v>115</v>
      </c>
      <c r="F442" s="14"/>
      <c r="G442" s="7">
        <v>0</v>
      </c>
      <c r="H442" s="1"/>
      <c r="I442" s="1"/>
      <c r="J442" s="14" t="s">
        <v>372</v>
      </c>
      <c r="K442" s="14"/>
      <c r="L442" s="1" t="s">
        <v>116</v>
      </c>
      <c r="M442" s="14"/>
      <c r="N442" s="14"/>
    </row>
    <row r="443" spans="1:14" ht="15" customHeight="1" x14ac:dyDescent="0.2">
      <c r="A443" s="3" t="s">
        <v>373</v>
      </c>
      <c r="B443" s="4">
        <v>372</v>
      </c>
      <c r="C443" s="3" t="s">
        <v>6</v>
      </c>
      <c r="D443" s="3" t="s">
        <v>114</v>
      </c>
      <c r="E443" s="21" t="s">
        <v>115</v>
      </c>
      <c r="F443" s="21"/>
      <c r="G443" s="5">
        <v>0</v>
      </c>
      <c r="H443" s="3"/>
      <c r="I443" s="3"/>
      <c r="J443" s="21" t="s">
        <v>373</v>
      </c>
      <c r="K443" s="21"/>
      <c r="L443" s="3" t="s">
        <v>116</v>
      </c>
      <c r="M443" s="21" t="s">
        <v>117</v>
      </c>
      <c r="N443" s="21"/>
    </row>
    <row r="444" spans="1:14" ht="15" customHeight="1" x14ac:dyDescent="0.2">
      <c r="A444" s="1" t="s">
        <v>373</v>
      </c>
      <c r="B444" s="6">
        <v>373</v>
      </c>
      <c r="C444" s="1" t="s">
        <v>6</v>
      </c>
      <c r="D444" s="1" t="s">
        <v>118</v>
      </c>
      <c r="E444" s="14" t="s">
        <v>119</v>
      </c>
      <c r="F444" s="14"/>
      <c r="G444" s="7">
        <v>1.22566</v>
      </c>
      <c r="H444" s="1"/>
      <c r="I444" s="1"/>
      <c r="J444" s="14" t="s">
        <v>374</v>
      </c>
      <c r="K444" s="14"/>
      <c r="L444" s="1" t="s">
        <v>121</v>
      </c>
      <c r="M444" s="14" t="s">
        <v>122</v>
      </c>
      <c r="N444" s="14"/>
    </row>
    <row r="445" spans="1:14" ht="15" customHeight="1" x14ac:dyDescent="0.2">
      <c r="A445" s="3" t="s">
        <v>374</v>
      </c>
      <c r="B445" s="4">
        <v>374</v>
      </c>
      <c r="C445" s="3" t="s">
        <v>6</v>
      </c>
      <c r="D445" s="3" t="s">
        <v>123</v>
      </c>
      <c r="E445" s="21" t="s">
        <v>115</v>
      </c>
      <c r="F445" s="21"/>
      <c r="G445" s="5">
        <v>0</v>
      </c>
      <c r="H445" s="3"/>
      <c r="I445" s="3"/>
      <c r="J445" s="21" t="s">
        <v>374</v>
      </c>
      <c r="K445" s="21"/>
      <c r="L445" s="3" t="s">
        <v>116</v>
      </c>
      <c r="M445" s="21"/>
      <c r="N445" s="21"/>
    </row>
    <row r="446" spans="1:14" ht="15" customHeight="1" x14ac:dyDescent="0.2">
      <c r="A446" s="1" t="s">
        <v>375</v>
      </c>
      <c r="B446" s="6">
        <v>375</v>
      </c>
      <c r="C446" s="1" t="s">
        <v>6</v>
      </c>
      <c r="D446" s="1" t="s">
        <v>114</v>
      </c>
      <c r="E446" s="14" t="s">
        <v>115</v>
      </c>
      <c r="F446" s="14"/>
      <c r="G446" s="7">
        <v>0</v>
      </c>
      <c r="H446" s="1"/>
      <c r="I446" s="1"/>
      <c r="J446" s="14" t="s">
        <v>375</v>
      </c>
      <c r="K446" s="14"/>
      <c r="L446" s="1" t="s">
        <v>116</v>
      </c>
      <c r="M446" s="14" t="s">
        <v>117</v>
      </c>
      <c r="N446" s="14"/>
    </row>
    <row r="447" spans="1:14" ht="15" customHeight="1" x14ac:dyDescent="0.2">
      <c r="A447" s="3" t="s">
        <v>375</v>
      </c>
      <c r="B447" s="4">
        <v>376</v>
      </c>
      <c r="C447" s="3" t="s">
        <v>6</v>
      </c>
      <c r="D447" s="3" t="s">
        <v>118</v>
      </c>
      <c r="E447" s="21" t="s">
        <v>119</v>
      </c>
      <c r="F447" s="21"/>
      <c r="G447" s="5">
        <v>1.22523</v>
      </c>
      <c r="H447" s="3"/>
      <c r="I447" s="3"/>
      <c r="J447" s="21" t="s">
        <v>376</v>
      </c>
      <c r="K447" s="21"/>
      <c r="L447" s="3" t="s">
        <v>121</v>
      </c>
      <c r="M447" s="21" t="s">
        <v>122</v>
      </c>
      <c r="N447" s="21"/>
    </row>
    <row r="448" spans="1:14" ht="15" customHeight="1" x14ac:dyDescent="0.2">
      <c r="A448" s="1" t="s">
        <v>376</v>
      </c>
      <c r="B448" s="6">
        <v>377</v>
      </c>
      <c r="C448" s="1" t="s">
        <v>6</v>
      </c>
      <c r="D448" s="1" t="s">
        <v>123</v>
      </c>
      <c r="E448" s="14" t="s">
        <v>115</v>
      </c>
      <c r="F448" s="14"/>
      <c r="G448" s="7">
        <v>0</v>
      </c>
      <c r="H448" s="1"/>
      <c r="I448" s="1"/>
      <c r="J448" s="14" t="s">
        <v>376</v>
      </c>
      <c r="K448" s="14"/>
      <c r="L448" s="1" t="s">
        <v>116</v>
      </c>
      <c r="M448" s="14"/>
      <c r="N448" s="14"/>
    </row>
    <row r="449" spans="1:14" ht="15" customHeight="1" x14ac:dyDescent="0.2">
      <c r="A449" s="3" t="s">
        <v>377</v>
      </c>
      <c r="B449" s="4">
        <v>378</v>
      </c>
      <c r="C449" s="3" t="s">
        <v>6</v>
      </c>
      <c r="D449" s="3" t="s">
        <v>114</v>
      </c>
      <c r="E449" s="21" t="s">
        <v>115</v>
      </c>
      <c r="F449" s="21"/>
      <c r="G449" s="5">
        <v>0</v>
      </c>
      <c r="H449" s="3"/>
      <c r="I449" s="3"/>
      <c r="J449" s="21" t="s">
        <v>377</v>
      </c>
      <c r="K449" s="21"/>
      <c r="L449" s="3" t="s">
        <v>116</v>
      </c>
      <c r="M449" s="21" t="s">
        <v>117</v>
      </c>
      <c r="N449" s="21"/>
    </row>
    <row r="450" spans="1:14" ht="15" customHeight="1" x14ac:dyDescent="0.2">
      <c r="A450" s="1" t="s">
        <v>377</v>
      </c>
      <c r="B450" s="6">
        <v>379</v>
      </c>
      <c r="C450" s="1" t="s">
        <v>6</v>
      </c>
      <c r="D450" s="1" t="s">
        <v>118</v>
      </c>
      <c r="E450" s="14" t="s">
        <v>119</v>
      </c>
      <c r="F450" s="14"/>
      <c r="G450" s="7">
        <v>1.22471</v>
      </c>
      <c r="H450" s="1"/>
      <c r="I450" s="1"/>
      <c r="J450" s="14" t="s">
        <v>378</v>
      </c>
      <c r="K450" s="14"/>
      <c r="L450" s="1" t="s">
        <v>121</v>
      </c>
      <c r="M450" s="14" t="s">
        <v>122</v>
      </c>
      <c r="N450" s="14"/>
    </row>
    <row r="451" spans="1:14" ht="15" customHeight="1" x14ac:dyDescent="0.2">
      <c r="A451" s="3" t="s">
        <v>378</v>
      </c>
      <c r="B451" s="4">
        <v>380</v>
      </c>
      <c r="C451" s="3" t="s">
        <v>6</v>
      </c>
      <c r="D451" s="3" t="s">
        <v>123</v>
      </c>
      <c r="E451" s="21" t="s">
        <v>115</v>
      </c>
      <c r="F451" s="21"/>
      <c r="G451" s="5">
        <v>0</v>
      </c>
      <c r="H451" s="3"/>
      <c r="I451" s="3"/>
      <c r="J451" s="21" t="s">
        <v>378</v>
      </c>
      <c r="K451" s="21"/>
      <c r="L451" s="3" t="s">
        <v>116</v>
      </c>
      <c r="M451" s="21"/>
      <c r="N451" s="21"/>
    </row>
    <row r="452" spans="1:14" ht="15" customHeight="1" x14ac:dyDescent="0.2">
      <c r="A452" s="1" t="s">
        <v>379</v>
      </c>
      <c r="B452" s="6">
        <v>381</v>
      </c>
      <c r="C452" s="1" t="s">
        <v>6</v>
      </c>
      <c r="D452" s="1" t="s">
        <v>123</v>
      </c>
      <c r="E452" s="14" t="s">
        <v>115</v>
      </c>
      <c r="F452" s="14"/>
      <c r="G452" s="7">
        <v>0</v>
      </c>
      <c r="H452" s="1"/>
      <c r="I452" s="1"/>
      <c r="J452" s="14" t="s">
        <v>379</v>
      </c>
      <c r="K452" s="14"/>
      <c r="L452" s="1" t="s">
        <v>116</v>
      </c>
      <c r="M452" s="14" t="s">
        <v>117</v>
      </c>
      <c r="N452" s="14"/>
    </row>
    <row r="453" spans="1:14" ht="15" customHeight="1" x14ac:dyDescent="0.2">
      <c r="A453" s="3" t="s">
        <v>379</v>
      </c>
      <c r="B453" s="4">
        <v>382</v>
      </c>
      <c r="C453" s="3" t="s">
        <v>6</v>
      </c>
      <c r="D453" s="3" t="s">
        <v>127</v>
      </c>
      <c r="E453" s="21" t="s">
        <v>199</v>
      </c>
      <c r="F453" s="21"/>
      <c r="G453" s="5">
        <v>1.2099800000000001</v>
      </c>
      <c r="H453" s="3"/>
      <c r="I453" s="3"/>
      <c r="J453" s="21" t="s">
        <v>380</v>
      </c>
      <c r="K453" s="21"/>
      <c r="L453" s="3" t="s">
        <v>116</v>
      </c>
      <c r="M453" s="21" t="s">
        <v>122</v>
      </c>
      <c r="N453" s="21"/>
    </row>
    <row r="454" spans="1:14" ht="15" customHeight="1" x14ac:dyDescent="0.2">
      <c r="A454" s="1" t="s">
        <v>380</v>
      </c>
      <c r="B454" s="6">
        <v>383</v>
      </c>
      <c r="C454" s="1" t="s">
        <v>6</v>
      </c>
      <c r="D454" s="1" t="s">
        <v>118</v>
      </c>
      <c r="E454" s="14" t="s">
        <v>201</v>
      </c>
      <c r="F454" s="14"/>
      <c r="G454" s="7">
        <v>1.2154700000000001</v>
      </c>
      <c r="H454" s="1"/>
      <c r="I454" s="1"/>
      <c r="J454" s="14" t="s">
        <v>381</v>
      </c>
      <c r="K454" s="14"/>
      <c r="L454" s="1" t="s">
        <v>121</v>
      </c>
      <c r="M454" s="14" t="s">
        <v>122</v>
      </c>
      <c r="N454" s="14"/>
    </row>
    <row r="455" spans="1:14" ht="15" customHeight="1" x14ac:dyDescent="0.2">
      <c r="A455" s="3" t="s">
        <v>381</v>
      </c>
      <c r="B455" s="4">
        <v>384</v>
      </c>
      <c r="C455" s="3" t="s">
        <v>6</v>
      </c>
      <c r="D455" s="3" t="s">
        <v>123</v>
      </c>
      <c r="E455" s="21" t="s">
        <v>199</v>
      </c>
      <c r="F455" s="21"/>
      <c r="G455" s="5">
        <v>0</v>
      </c>
      <c r="H455" s="3"/>
      <c r="I455" s="3"/>
      <c r="J455" s="21" t="s">
        <v>381</v>
      </c>
      <c r="K455" s="21"/>
      <c r="L455" s="3" t="s">
        <v>116</v>
      </c>
      <c r="M455" s="21"/>
      <c r="N455" s="21"/>
    </row>
    <row r="456" spans="1:14" ht="15" customHeight="1" x14ac:dyDescent="0.2">
      <c r="A456" s="1" t="s">
        <v>381</v>
      </c>
      <c r="B456" s="6">
        <v>385</v>
      </c>
      <c r="C456" s="1" t="s">
        <v>6</v>
      </c>
      <c r="D456" s="1" t="s">
        <v>114</v>
      </c>
      <c r="E456" s="14" t="s">
        <v>115</v>
      </c>
      <c r="F456" s="14"/>
      <c r="G456" s="7">
        <v>0</v>
      </c>
      <c r="H456" s="1"/>
      <c r="I456" s="1"/>
      <c r="J456" s="14" t="s">
        <v>381</v>
      </c>
      <c r="K456" s="14"/>
      <c r="L456" s="1" t="s">
        <v>116</v>
      </c>
      <c r="M456" s="14"/>
      <c r="N456" s="14"/>
    </row>
    <row r="457" spans="1:14" ht="15" customHeight="1" x14ac:dyDescent="0.2">
      <c r="A457" s="3" t="s">
        <v>382</v>
      </c>
      <c r="B457" s="4">
        <v>386</v>
      </c>
      <c r="C457" s="3" t="s">
        <v>6</v>
      </c>
      <c r="D457" s="3" t="s">
        <v>123</v>
      </c>
      <c r="E457" s="21" t="s">
        <v>115</v>
      </c>
      <c r="F457" s="21"/>
      <c r="G457" s="5">
        <v>0</v>
      </c>
      <c r="H457" s="3"/>
      <c r="I457" s="3"/>
      <c r="J457" s="21" t="s">
        <v>382</v>
      </c>
      <c r="K457" s="21"/>
      <c r="L457" s="3" t="s">
        <v>116</v>
      </c>
      <c r="M457" s="21" t="s">
        <v>117</v>
      </c>
      <c r="N457" s="21"/>
    </row>
    <row r="458" spans="1:14" ht="15" customHeight="1" x14ac:dyDescent="0.2">
      <c r="A458" s="1" t="s">
        <v>382</v>
      </c>
      <c r="B458" s="6">
        <v>387</v>
      </c>
      <c r="C458" s="1" t="s">
        <v>6</v>
      </c>
      <c r="D458" s="1" t="s">
        <v>127</v>
      </c>
      <c r="E458" s="14" t="s">
        <v>119</v>
      </c>
      <c r="F458" s="14"/>
      <c r="G458" s="7">
        <v>1.2059500000000001</v>
      </c>
      <c r="H458" s="1"/>
      <c r="I458" s="1"/>
      <c r="J458" s="14" t="s">
        <v>383</v>
      </c>
      <c r="K458" s="14"/>
      <c r="L458" s="1" t="s">
        <v>121</v>
      </c>
      <c r="M458" s="14" t="s">
        <v>122</v>
      </c>
      <c r="N458" s="14"/>
    </row>
    <row r="459" spans="1:14" ht="15" customHeight="1" x14ac:dyDescent="0.2">
      <c r="A459" s="3" t="s">
        <v>383</v>
      </c>
      <c r="B459" s="4">
        <v>388</v>
      </c>
      <c r="C459" s="3" t="s">
        <v>6</v>
      </c>
      <c r="D459" s="3" t="s">
        <v>114</v>
      </c>
      <c r="E459" s="21" t="s">
        <v>115</v>
      </c>
      <c r="F459" s="21"/>
      <c r="G459" s="5">
        <v>0</v>
      </c>
      <c r="H459" s="3"/>
      <c r="I459" s="3"/>
      <c r="J459" s="21" t="s">
        <v>383</v>
      </c>
      <c r="K459" s="21"/>
      <c r="L459" s="3" t="s">
        <v>116</v>
      </c>
      <c r="M459" s="21"/>
      <c r="N459" s="21"/>
    </row>
    <row r="460" spans="1:14" ht="15" customHeight="1" x14ac:dyDescent="0.2">
      <c r="A460" s="1" t="s">
        <v>384</v>
      </c>
      <c r="B460" s="6">
        <v>389</v>
      </c>
      <c r="C460" s="1" t="s">
        <v>6</v>
      </c>
      <c r="D460" s="1" t="s">
        <v>114</v>
      </c>
      <c r="E460" s="14" t="s">
        <v>115</v>
      </c>
      <c r="F460" s="14"/>
      <c r="G460" s="7">
        <v>0</v>
      </c>
      <c r="H460" s="1"/>
      <c r="I460" s="1"/>
      <c r="J460" s="14" t="s">
        <v>384</v>
      </c>
      <c r="K460" s="14"/>
      <c r="L460" s="1" t="s">
        <v>116</v>
      </c>
      <c r="M460" s="14" t="s">
        <v>117</v>
      </c>
      <c r="N460" s="14"/>
    </row>
    <row r="461" spans="1:14" ht="15" customHeight="1" x14ac:dyDescent="0.2">
      <c r="A461" s="3" t="s">
        <v>384</v>
      </c>
      <c r="B461" s="4">
        <v>390</v>
      </c>
      <c r="C461" s="3" t="s">
        <v>6</v>
      </c>
      <c r="D461" s="3" t="s">
        <v>118</v>
      </c>
      <c r="E461" s="21" t="s">
        <v>119</v>
      </c>
      <c r="F461" s="21"/>
      <c r="G461" s="5">
        <v>1.21976</v>
      </c>
      <c r="H461" s="3"/>
      <c r="I461" s="3"/>
      <c r="J461" s="21" t="s">
        <v>385</v>
      </c>
      <c r="K461" s="21"/>
      <c r="L461" s="3" t="s">
        <v>121</v>
      </c>
      <c r="M461" s="21" t="s">
        <v>122</v>
      </c>
      <c r="N461" s="21"/>
    </row>
    <row r="462" spans="1:14" ht="15" customHeight="1" x14ac:dyDescent="0.2">
      <c r="A462" s="1" t="s">
        <v>385</v>
      </c>
      <c r="B462" s="6">
        <v>391</v>
      </c>
      <c r="C462" s="1" t="s">
        <v>6</v>
      </c>
      <c r="D462" s="1" t="s">
        <v>123</v>
      </c>
      <c r="E462" s="14" t="s">
        <v>115</v>
      </c>
      <c r="F462" s="14"/>
      <c r="G462" s="7">
        <v>0</v>
      </c>
      <c r="H462" s="1"/>
      <c r="I462" s="1"/>
      <c r="J462" s="14" t="s">
        <v>385</v>
      </c>
      <c r="K462" s="14"/>
      <c r="L462" s="1" t="s">
        <v>116</v>
      </c>
      <c r="M462" s="14"/>
      <c r="N462" s="14"/>
    </row>
    <row r="463" spans="1:14" ht="15" customHeight="1" x14ac:dyDescent="0.2">
      <c r="A463" s="3" t="s">
        <v>386</v>
      </c>
      <c r="B463" s="4">
        <v>392</v>
      </c>
      <c r="C463" s="3" t="s">
        <v>6</v>
      </c>
      <c r="D463" s="3" t="s">
        <v>123</v>
      </c>
      <c r="E463" s="21" t="s">
        <v>115</v>
      </c>
      <c r="F463" s="21"/>
      <c r="G463" s="5">
        <v>0</v>
      </c>
      <c r="H463" s="3"/>
      <c r="I463" s="3"/>
      <c r="J463" s="21" t="s">
        <v>386</v>
      </c>
      <c r="K463" s="21"/>
      <c r="L463" s="3" t="s">
        <v>116</v>
      </c>
      <c r="M463" s="21" t="s">
        <v>117</v>
      </c>
      <c r="N463" s="21"/>
    </row>
    <row r="464" spans="1:14" ht="15" customHeight="1" x14ac:dyDescent="0.2">
      <c r="A464" s="1" t="s">
        <v>386</v>
      </c>
      <c r="B464" s="6">
        <v>393</v>
      </c>
      <c r="C464" s="1" t="s">
        <v>6</v>
      </c>
      <c r="D464" s="1" t="s">
        <v>127</v>
      </c>
      <c r="E464" s="14" t="s">
        <v>199</v>
      </c>
      <c r="F464" s="14"/>
      <c r="G464" s="7">
        <v>1.2045399999999999</v>
      </c>
      <c r="H464" s="1"/>
      <c r="I464" s="1"/>
      <c r="J464" s="14" t="s">
        <v>387</v>
      </c>
      <c r="K464" s="14"/>
      <c r="L464" s="1" t="s">
        <v>116</v>
      </c>
      <c r="M464" s="14" t="s">
        <v>122</v>
      </c>
      <c r="N464" s="14"/>
    </row>
    <row r="465" spans="1:14" ht="15" customHeight="1" x14ac:dyDescent="0.2">
      <c r="A465" s="3" t="s">
        <v>387</v>
      </c>
      <c r="B465" s="4">
        <v>394</v>
      </c>
      <c r="C465" s="3" t="s">
        <v>6</v>
      </c>
      <c r="D465" s="3" t="s">
        <v>118</v>
      </c>
      <c r="E465" s="21" t="s">
        <v>201</v>
      </c>
      <c r="F465" s="21"/>
      <c r="G465" s="5">
        <v>1.2100299999999999</v>
      </c>
      <c r="H465" s="3"/>
      <c r="I465" s="3"/>
      <c r="J465" s="21" t="s">
        <v>388</v>
      </c>
      <c r="K465" s="21"/>
      <c r="L465" s="3" t="s">
        <v>121</v>
      </c>
      <c r="M465" s="21" t="s">
        <v>122</v>
      </c>
      <c r="N465" s="21"/>
    </row>
    <row r="466" spans="1:14" ht="15" customHeight="1" x14ac:dyDescent="0.2">
      <c r="A466" s="1" t="s">
        <v>389</v>
      </c>
      <c r="B466" s="6">
        <v>395</v>
      </c>
      <c r="C466" s="1" t="s">
        <v>6</v>
      </c>
      <c r="D466" s="1" t="s">
        <v>123</v>
      </c>
      <c r="E466" s="14" t="s">
        <v>199</v>
      </c>
      <c r="F466" s="14"/>
      <c r="G466" s="7">
        <v>0</v>
      </c>
      <c r="H466" s="1"/>
      <c r="I466" s="1"/>
      <c r="J466" s="14" t="s">
        <v>389</v>
      </c>
      <c r="K466" s="14"/>
      <c r="L466" s="1" t="s">
        <v>116</v>
      </c>
      <c r="M466" s="14"/>
      <c r="N466" s="14"/>
    </row>
    <row r="467" spans="1:14" ht="15" customHeight="1" x14ac:dyDescent="0.2">
      <c r="A467" s="3" t="s">
        <v>388</v>
      </c>
      <c r="B467" s="4">
        <v>396</v>
      </c>
      <c r="C467" s="3" t="s">
        <v>6</v>
      </c>
      <c r="D467" s="3" t="s">
        <v>114</v>
      </c>
      <c r="E467" s="21" t="s">
        <v>115</v>
      </c>
      <c r="F467" s="21"/>
      <c r="G467" s="5">
        <v>0</v>
      </c>
      <c r="H467" s="3"/>
      <c r="I467" s="3"/>
      <c r="J467" s="21" t="s">
        <v>388</v>
      </c>
      <c r="K467" s="21"/>
      <c r="L467" s="3" t="s">
        <v>116</v>
      </c>
      <c r="M467" s="21"/>
      <c r="N467" s="21"/>
    </row>
    <row r="468" spans="1:14" ht="15" customHeight="1" x14ac:dyDescent="0.2">
      <c r="A468" s="1" t="s">
        <v>390</v>
      </c>
      <c r="B468" s="6">
        <v>397</v>
      </c>
      <c r="C468" s="1" t="s">
        <v>6</v>
      </c>
      <c r="D468" s="1" t="s">
        <v>123</v>
      </c>
      <c r="E468" s="14" t="s">
        <v>115</v>
      </c>
      <c r="F468" s="14"/>
      <c r="G468" s="7">
        <v>0</v>
      </c>
      <c r="H468" s="1"/>
      <c r="I468" s="1"/>
      <c r="J468" s="14" t="s">
        <v>390</v>
      </c>
      <c r="K468" s="14"/>
      <c r="L468" s="1" t="s">
        <v>116</v>
      </c>
      <c r="M468" s="14" t="s">
        <v>117</v>
      </c>
      <c r="N468" s="14"/>
    </row>
    <row r="469" spans="1:14" ht="15" customHeight="1" x14ac:dyDescent="0.2">
      <c r="A469" s="3" t="s">
        <v>390</v>
      </c>
      <c r="B469" s="4">
        <v>398</v>
      </c>
      <c r="C469" s="3" t="s">
        <v>6</v>
      </c>
      <c r="D469" s="3" t="s">
        <v>127</v>
      </c>
      <c r="E469" s="21" t="s">
        <v>119</v>
      </c>
      <c r="F469" s="21"/>
      <c r="G469" s="5">
        <v>1.1856899999999999</v>
      </c>
      <c r="H469" s="3"/>
      <c r="I469" s="3"/>
      <c r="J469" s="21" t="s">
        <v>391</v>
      </c>
      <c r="K469" s="21"/>
      <c r="L469" s="3" t="s">
        <v>121</v>
      </c>
      <c r="M469" s="21" t="s">
        <v>122</v>
      </c>
      <c r="N469" s="21"/>
    </row>
    <row r="470" spans="1:14" ht="15" customHeight="1" x14ac:dyDescent="0.2">
      <c r="A470" s="1" t="s">
        <v>391</v>
      </c>
      <c r="B470" s="6">
        <v>399</v>
      </c>
      <c r="C470" s="1" t="s">
        <v>6</v>
      </c>
      <c r="D470" s="1" t="s">
        <v>114</v>
      </c>
      <c r="E470" s="14" t="s">
        <v>115</v>
      </c>
      <c r="F470" s="14"/>
      <c r="G470" s="7">
        <v>0</v>
      </c>
      <c r="H470" s="1"/>
      <c r="I470" s="1"/>
      <c r="J470" s="14" t="s">
        <v>391</v>
      </c>
      <c r="K470" s="14"/>
      <c r="L470" s="1" t="s">
        <v>116</v>
      </c>
      <c r="M470" s="14"/>
      <c r="N470" s="14"/>
    </row>
    <row r="471" spans="1:14" ht="15" customHeight="1" x14ac:dyDescent="0.2">
      <c r="A471" s="3" t="s">
        <v>392</v>
      </c>
      <c r="B471" s="4">
        <v>400</v>
      </c>
      <c r="C471" s="3" t="s">
        <v>6</v>
      </c>
      <c r="D471" s="3" t="s">
        <v>123</v>
      </c>
      <c r="E471" s="21" t="s">
        <v>115</v>
      </c>
      <c r="F471" s="21"/>
      <c r="G471" s="5">
        <v>0</v>
      </c>
      <c r="H471" s="3"/>
      <c r="I471" s="3"/>
      <c r="J471" s="21" t="s">
        <v>392</v>
      </c>
      <c r="K471" s="21"/>
      <c r="L471" s="3" t="s">
        <v>116</v>
      </c>
      <c r="M471" s="21" t="s">
        <v>117</v>
      </c>
      <c r="N471" s="21"/>
    </row>
    <row r="472" spans="1:14" ht="15" customHeight="1" x14ac:dyDescent="0.2">
      <c r="A472" s="1" t="s">
        <v>392</v>
      </c>
      <c r="B472" s="6">
        <v>401</v>
      </c>
      <c r="C472" s="1" t="s">
        <v>6</v>
      </c>
      <c r="D472" s="1" t="s">
        <v>127</v>
      </c>
      <c r="E472" s="14" t="s">
        <v>119</v>
      </c>
      <c r="F472" s="14"/>
      <c r="G472" s="7">
        <v>1.18451</v>
      </c>
      <c r="H472" s="1"/>
      <c r="I472" s="1"/>
      <c r="J472" s="14" t="s">
        <v>393</v>
      </c>
      <c r="K472" s="14"/>
      <c r="L472" s="1" t="s">
        <v>121</v>
      </c>
      <c r="M472" s="14" t="s">
        <v>122</v>
      </c>
      <c r="N472" s="14"/>
    </row>
    <row r="473" spans="1:14" ht="15" customHeight="1" x14ac:dyDescent="0.2">
      <c r="A473" s="3" t="s">
        <v>393</v>
      </c>
      <c r="B473" s="4">
        <v>402</v>
      </c>
      <c r="C473" s="3" t="s">
        <v>6</v>
      </c>
      <c r="D473" s="3" t="s">
        <v>114</v>
      </c>
      <c r="E473" s="21" t="s">
        <v>115</v>
      </c>
      <c r="F473" s="21"/>
      <c r="G473" s="5">
        <v>0</v>
      </c>
      <c r="H473" s="3"/>
      <c r="I473" s="3"/>
      <c r="J473" s="21" t="s">
        <v>393</v>
      </c>
      <c r="K473" s="21"/>
      <c r="L473" s="3" t="s">
        <v>116</v>
      </c>
      <c r="M473" s="21"/>
      <c r="N473" s="21"/>
    </row>
    <row r="474" spans="1:14" ht="15" customHeight="1" x14ac:dyDescent="0.2">
      <c r="A474" s="1" t="s">
        <v>394</v>
      </c>
      <c r="B474" s="6">
        <v>403</v>
      </c>
      <c r="C474" s="1" t="s">
        <v>6</v>
      </c>
      <c r="D474" s="1" t="s">
        <v>123</v>
      </c>
      <c r="E474" s="14" t="s">
        <v>115</v>
      </c>
      <c r="F474" s="14"/>
      <c r="G474" s="7">
        <v>0</v>
      </c>
      <c r="H474" s="1"/>
      <c r="I474" s="1"/>
      <c r="J474" s="14" t="s">
        <v>394</v>
      </c>
      <c r="K474" s="14"/>
      <c r="L474" s="1" t="s">
        <v>116</v>
      </c>
      <c r="M474" s="14" t="s">
        <v>117</v>
      </c>
      <c r="N474" s="14"/>
    </row>
    <row r="475" spans="1:14" ht="15" customHeight="1" x14ac:dyDescent="0.2">
      <c r="A475" s="3" t="s">
        <v>394</v>
      </c>
      <c r="B475" s="4">
        <v>404</v>
      </c>
      <c r="C475" s="3" t="s">
        <v>6</v>
      </c>
      <c r="D475" s="3" t="s">
        <v>127</v>
      </c>
      <c r="E475" s="21" t="s">
        <v>119</v>
      </c>
      <c r="F475" s="21"/>
      <c r="G475" s="5">
        <v>1.1823900000000001</v>
      </c>
      <c r="H475" s="3"/>
      <c r="I475" s="3"/>
      <c r="J475" s="21" t="s">
        <v>395</v>
      </c>
      <c r="K475" s="21"/>
      <c r="L475" s="3" t="s">
        <v>121</v>
      </c>
      <c r="M475" s="21" t="s">
        <v>122</v>
      </c>
      <c r="N475" s="21"/>
    </row>
    <row r="476" spans="1:14" ht="15" customHeight="1" x14ac:dyDescent="0.2">
      <c r="A476" s="1" t="s">
        <v>395</v>
      </c>
      <c r="B476" s="6">
        <v>405</v>
      </c>
      <c r="C476" s="1" t="s">
        <v>6</v>
      </c>
      <c r="D476" s="1" t="s">
        <v>114</v>
      </c>
      <c r="E476" s="14" t="s">
        <v>115</v>
      </c>
      <c r="F476" s="14"/>
      <c r="G476" s="7">
        <v>0</v>
      </c>
      <c r="H476" s="1"/>
      <c r="I476" s="1"/>
      <c r="J476" s="14" t="s">
        <v>395</v>
      </c>
      <c r="K476" s="14"/>
      <c r="L476" s="1" t="s">
        <v>116</v>
      </c>
      <c r="M476" s="14"/>
      <c r="N476" s="14"/>
    </row>
    <row r="477" spans="1:14" ht="15" customHeight="1" x14ac:dyDescent="0.2">
      <c r="A477" s="3" t="s">
        <v>396</v>
      </c>
      <c r="B477" s="4">
        <v>406</v>
      </c>
      <c r="C477" s="3" t="s">
        <v>6</v>
      </c>
      <c r="D477" s="3" t="s">
        <v>123</v>
      </c>
      <c r="E477" s="21" t="s">
        <v>115</v>
      </c>
      <c r="F477" s="21"/>
      <c r="G477" s="5">
        <v>0</v>
      </c>
      <c r="H477" s="3"/>
      <c r="I477" s="3"/>
      <c r="J477" s="21" t="s">
        <v>396</v>
      </c>
      <c r="K477" s="21"/>
      <c r="L477" s="3" t="s">
        <v>116</v>
      </c>
      <c r="M477" s="21" t="s">
        <v>117</v>
      </c>
      <c r="N477" s="21"/>
    </row>
    <row r="478" spans="1:14" ht="15" customHeight="1" x14ac:dyDescent="0.2">
      <c r="A478" s="1" t="s">
        <v>396</v>
      </c>
      <c r="B478" s="6">
        <v>407</v>
      </c>
      <c r="C478" s="1" t="s">
        <v>6</v>
      </c>
      <c r="D478" s="1" t="s">
        <v>127</v>
      </c>
      <c r="E478" s="14" t="s">
        <v>119</v>
      </c>
      <c r="F478" s="14"/>
      <c r="G478" s="7">
        <v>1.1825000000000001</v>
      </c>
      <c r="H478" s="1"/>
      <c r="I478" s="1"/>
      <c r="J478" s="14" t="s">
        <v>397</v>
      </c>
      <c r="K478" s="14"/>
      <c r="L478" s="1" t="s">
        <v>121</v>
      </c>
      <c r="M478" s="14" t="s">
        <v>122</v>
      </c>
      <c r="N478" s="14"/>
    </row>
    <row r="479" spans="1:14" ht="15" customHeight="1" x14ac:dyDescent="0.2">
      <c r="A479" s="3" t="s">
        <v>397</v>
      </c>
      <c r="B479" s="4">
        <v>408</v>
      </c>
      <c r="C479" s="3" t="s">
        <v>6</v>
      </c>
      <c r="D479" s="3" t="s">
        <v>114</v>
      </c>
      <c r="E479" s="21" t="s">
        <v>115</v>
      </c>
      <c r="F479" s="21"/>
      <c r="G479" s="5">
        <v>0</v>
      </c>
      <c r="H479" s="3"/>
      <c r="I479" s="3"/>
      <c r="J479" s="21" t="s">
        <v>397</v>
      </c>
      <c r="K479" s="21"/>
      <c r="L479" s="3" t="s">
        <v>116</v>
      </c>
      <c r="M479" s="21"/>
      <c r="N479" s="21"/>
    </row>
    <row r="480" spans="1:14" ht="15" customHeight="1" x14ac:dyDescent="0.2">
      <c r="A480" s="1" t="s">
        <v>398</v>
      </c>
      <c r="B480" s="6">
        <v>409</v>
      </c>
      <c r="C480" s="1" t="s">
        <v>6</v>
      </c>
      <c r="D480" s="1" t="s">
        <v>114</v>
      </c>
      <c r="E480" s="14" t="s">
        <v>115</v>
      </c>
      <c r="F480" s="14"/>
      <c r="G480" s="7">
        <v>0</v>
      </c>
      <c r="H480" s="1"/>
      <c r="I480" s="1"/>
      <c r="J480" s="14" t="s">
        <v>398</v>
      </c>
      <c r="K480" s="14"/>
      <c r="L480" s="1" t="s">
        <v>116</v>
      </c>
      <c r="M480" s="14" t="s">
        <v>117</v>
      </c>
      <c r="N480" s="14"/>
    </row>
    <row r="481" spans="1:14" ht="15" customHeight="1" x14ac:dyDescent="0.2">
      <c r="A481" s="3" t="s">
        <v>398</v>
      </c>
      <c r="B481" s="4">
        <v>410</v>
      </c>
      <c r="C481" s="3" t="s">
        <v>6</v>
      </c>
      <c r="D481" s="3" t="s">
        <v>118</v>
      </c>
      <c r="E481" s="21" t="s">
        <v>119</v>
      </c>
      <c r="F481" s="21"/>
      <c r="G481" s="5">
        <v>1.20001</v>
      </c>
      <c r="H481" s="3"/>
      <c r="I481" s="3"/>
      <c r="J481" s="21" t="s">
        <v>399</v>
      </c>
      <c r="K481" s="21"/>
      <c r="L481" s="3" t="s">
        <v>121</v>
      </c>
      <c r="M481" s="21" t="s">
        <v>122</v>
      </c>
      <c r="N481" s="21"/>
    </row>
    <row r="482" spans="1:14" ht="15" customHeight="1" x14ac:dyDescent="0.2">
      <c r="A482" s="1" t="s">
        <v>399</v>
      </c>
      <c r="B482" s="6">
        <v>411</v>
      </c>
      <c r="C482" s="1" t="s">
        <v>6</v>
      </c>
      <c r="D482" s="1" t="s">
        <v>123</v>
      </c>
      <c r="E482" s="14" t="s">
        <v>115</v>
      </c>
      <c r="F482" s="14"/>
      <c r="G482" s="7">
        <v>0</v>
      </c>
      <c r="H482" s="1"/>
      <c r="I482" s="1"/>
      <c r="J482" s="14" t="s">
        <v>399</v>
      </c>
      <c r="K482" s="14"/>
      <c r="L482" s="1" t="s">
        <v>116</v>
      </c>
      <c r="M482" s="14"/>
      <c r="N482" s="14"/>
    </row>
    <row r="483" spans="1:14" ht="15" customHeight="1" x14ac:dyDescent="0.2">
      <c r="A483" s="3" t="s">
        <v>400</v>
      </c>
      <c r="B483" s="4">
        <v>412</v>
      </c>
      <c r="C483" s="3" t="s">
        <v>6</v>
      </c>
      <c r="D483" s="3" t="s">
        <v>114</v>
      </c>
      <c r="E483" s="21" t="s">
        <v>115</v>
      </c>
      <c r="F483" s="21"/>
      <c r="G483" s="5">
        <v>0</v>
      </c>
      <c r="H483" s="3"/>
      <c r="I483" s="3"/>
      <c r="J483" s="21" t="s">
        <v>400</v>
      </c>
      <c r="K483" s="21"/>
      <c r="L483" s="3" t="s">
        <v>116</v>
      </c>
      <c r="M483" s="21" t="s">
        <v>117</v>
      </c>
      <c r="N483" s="21"/>
    </row>
    <row r="484" spans="1:14" ht="15" customHeight="1" x14ac:dyDescent="0.2">
      <c r="A484" s="1" t="s">
        <v>400</v>
      </c>
      <c r="B484" s="6">
        <v>413</v>
      </c>
      <c r="C484" s="1" t="s">
        <v>6</v>
      </c>
      <c r="D484" s="1" t="s">
        <v>118</v>
      </c>
      <c r="E484" s="14" t="s">
        <v>119</v>
      </c>
      <c r="F484" s="14"/>
      <c r="G484" s="7">
        <v>1.1999299999999999</v>
      </c>
      <c r="H484" s="1"/>
      <c r="I484" s="1"/>
      <c r="J484" s="14" t="s">
        <v>401</v>
      </c>
      <c r="K484" s="14"/>
      <c r="L484" s="1" t="s">
        <v>121</v>
      </c>
      <c r="M484" s="14" t="s">
        <v>122</v>
      </c>
      <c r="N484" s="14"/>
    </row>
    <row r="485" spans="1:14" ht="15" customHeight="1" x14ac:dyDescent="0.2">
      <c r="A485" s="3" t="s">
        <v>401</v>
      </c>
      <c r="B485" s="4">
        <v>414</v>
      </c>
      <c r="C485" s="3" t="s">
        <v>6</v>
      </c>
      <c r="D485" s="3" t="s">
        <v>123</v>
      </c>
      <c r="E485" s="21" t="s">
        <v>115</v>
      </c>
      <c r="F485" s="21"/>
      <c r="G485" s="5">
        <v>0</v>
      </c>
      <c r="H485" s="3"/>
      <c r="I485" s="3"/>
      <c r="J485" s="21" t="s">
        <v>401</v>
      </c>
      <c r="K485" s="21"/>
      <c r="L485" s="3" t="s">
        <v>116</v>
      </c>
      <c r="M485" s="21"/>
      <c r="N485" s="21"/>
    </row>
    <row r="486" spans="1:14" ht="15" customHeight="1" x14ac:dyDescent="0.2">
      <c r="A486" s="1" t="s">
        <v>402</v>
      </c>
      <c r="B486" s="6">
        <v>415</v>
      </c>
      <c r="C486" s="1" t="s">
        <v>6</v>
      </c>
      <c r="D486" s="1" t="s">
        <v>114</v>
      </c>
      <c r="E486" s="14" t="s">
        <v>115</v>
      </c>
      <c r="F486" s="14"/>
      <c r="G486" s="7">
        <v>0</v>
      </c>
      <c r="H486" s="1"/>
      <c r="I486" s="1"/>
      <c r="J486" s="14" t="s">
        <v>402</v>
      </c>
      <c r="K486" s="14"/>
      <c r="L486" s="1" t="s">
        <v>116</v>
      </c>
      <c r="M486" s="14" t="s">
        <v>117</v>
      </c>
      <c r="N486" s="14"/>
    </row>
    <row r="487" spans="1:14" ht="15" customHeight="1" x14ac:dyDescent="0.2">
      <c r="A487" s="3" t="s">
        <v>402</v>
      </c>
      <c r="B487" s="4">
        <v>416</v>
      </c>
      <c r="C487" s="3" t="s">
        <v>6</v>
      </c>
      <c r="D487" s="3" t="s">
        <v>118</v>
      </c>
      <c r="E487" s="21" t="s">
        <v>119</v>
      </c>
      <c r="F487" s="21"/>
      <c r="G487" s="5">
        <v>1.2013</v>
      </c>
      <c r="H487" s="3"/>
      <c r="I487" s="3"/>
      <c r="J487" s="21" t="s">
        <v>403</v>
      </c>
      <c r="K487" s="21"/>
      <c r="L487" s="3" t="s">
        <v>121</v>
      </c>
      <c r="M487" s="21" t="s">
        <v>122</v>
      </c>
      <c r="N487" s="21"/>
    </row>
    <row r="488" spans="1:14" ht="15" customHeight="1" x14ac:dyDescent="0.2">
      <c r="A488" s="1" t="s">
        <v>403</v>
      </c>
      <c r="B488" s="6">
        <v>417</v>
      </c>
      <c r="C488" s="1" t="s">
        <v>6</v>
      </c>
      <c r="D488" s="1" t="s">
        <v>123</v>
      </c>
      <c r="E488" s="14" t="s">
        <v>115</v>
      </c>
      <c r="F488" s="14"/>
      <c r="G488" s="7">
        <v>0</v>
      </c>
      <c r="H488" s="1"/>
      <c r="I488" s="1"/>
      <c r="J488" s="14" t="s">
        <v>403</v>
      </c>
      <c r="K488" s="14"/>
      <c r="L488" s="1" t="s">
        <v>116</v>
      </c>
      <c r="M488" s="14"/>
      <c r="N488" s="14"/>
    </row>
    <row r="489" spans="1:14" ht="15" customHeight="1" x14ac:dyDescent="0.2">
      <c r="A489" s="3" t="s">
        <v>404</v>
      </c>
      <c r="B489" s="4">
        <v>418</v>
      </c>
      <c r="C489" s="3" t="s">
        <v>6</v>
      </c>
      <c r="D489" s="3" t="s">
        <v>114</v>
      </c>
      <c r="E489" s="21" t="s">
        <v>115</v>
      </c>
      <c r="F489" s="21"/>
      <c r="G489" s="5">
        <v>0</v>
      </c>
      <c r="H489" s="3"/>
      <c r="I489" s="3"/>
      <c r="J489" s="21" t="s">
        <v>404</v>
      </c>
      <c r="K489" s="21"/>
      <c r="L489" s="3" t="s">
        <v>116</v>
      </c>
      <c r="M489" s="21" t="s">
        <v>117</v>
      </c>
      <c r="N489" s="21"/>
    </row>
    <row r="490" spans="1:14" ht="15" customHeight="1" x14ac:dyDescent="0.2">
      <c r="A490" s="1" t="s">
        <v>404</v>
      </c>
      <c r="B490" s="6">
        <v>419</v>
      </c>
      <c r="C490" s="1" t="s">
        <v>6</v>
      </c>
      <c r="D490" s="1" t="s">
        <v>118</v>
      </c>
      <c r="E490" s="14" t="s">
        <v>119</v>
      </c>
      <c r="F490" s="14"/>
      <c r="G490" s="7">
        <v>1.20251</v>
      </c>
      <c r="H490" s="1"/>
      <c r="I490" s="1"/>
      <c r="J490" s="14" t="s">
        <v>405</v>
      </c>
      <c r="K490" s="14"/>
      <c r="L490" s="1" t="s">
        <v>121</v>
      </c>
      <c r="M490" s="14" t="s">
        <v>122</v>
      </c>
      <c r="N490" s="14"/>
    </row>
    <row r="491" spans="1:14" ht="15" customHeight="1" x14ac:dyDescent="0.2">
      <c r="A491" s="3" t="s">
        <v>405</v>
      </c>
      <c r="B491" s="4">
        <v>420</v>
      </c>
      <c r="C491" s="3" t="s">
        <v>6</v>
      </c>
      <c r="D491" s="3" t="s">
        <v>123</v>
      </c>
      <c r="E491" s="21" t="s">
        <v>115</v>
      </c>
      <c r="F491" s="21"/>
      <c r="G491" s="5">
        <v>0</v>
      </c>
      <c r="H491" s="3"/>
      <c r="I491" s="3"/>
      <c r="J491" s="21" t="s">
        <v>405</v>
      </c>
      <c r="K491" s="21"/>
      <c r="L491" s="3" t="s">
        <v>116</v>
      </c>
      <c r="M491" s="21"/>
      <c r="N491" s="21"/>
    </row>
    <row r="492" spans="1:14" ht="15" customHeight="1" x14ac:dyDescent="0.2">
      <c r="A492" s="1" t="s">
        <v>406</v>
      </c>
      <c r="B492" s="6">
        <v>421</v>
      </c>
      <c r="C492" s="1" t="s">
        <v>6</v>
      </c>
      <c r="D492" s="1" t="s">
        <v>123</v>
      </c>
      <c r="E492" s="14" t="s">
        <v>115</v>
      </c>
      <c r="F492" s="14"/>
      <c r="G492" s="7">
        <v>0</v>
      </c>
      <c r="H492" s="1"/>
      <c r="I492" s="1"/>
      <c r="J492" s="14" t="s">
        <v>406</v>
      </c>
      <c r="K492" s="14"/>
      <c r="L492" s="1" t="s">
        <v>116</v>
      </c>
      <c r="M492" s="14" t="s">
        <v>117</v>
      </c>
      <c r="N492" s="14"/>
    </row>
    <row r="493" spans="1:14" ht="15" customHeight="1" x14ac:dyDescent="0.2">
      <c r="A493" s="3" t="s">
        <v>406</v>
      </c>
      <c r="B493" s="4">
        <v>422</v>
      </c>
      <c r="C493" s="3" t="s">
        <v>6</v>
      </c>
      <c r="D493" s="3" t="s">
        <v>127</v>
      </c>
      <c r="E493" s="21" t="s">
        <v>119</v>
      </c>
      <c r="F493" s="21"/>
      <c r="G493" s="5">
        <v>1.1833199999999999</v>
      </c>
      <c r="H493" s="3"/>
      <c r="I493" s="3"/>
      <c r="J493" s="21" t="s">
        <v>407</v>
      </c>
      <c r="K493" s="21"/>
      <c r="L493" s="3" t="s">
        <v>121</v>
      </c>
      <c r="M493" s="21" t="s">
        <v>122</v>
      </c>
      <c r="N493" s="21"/>
    </row>
    <row r="494" spans="1:14" ht="15" customHeight="1" x14ac:dyDescent="0.2">
      <c r="A494" s="1" t="s">
        <v>407</v>
      </c>
      <c r="B494" s="6">
        <v>423</v>
      </c>
      <c r="C494" s="1" t="s">
        <v>6</v>
      </c>
      <c r="D494" s="1" t="s">
        <v>114</v>
      </c>
      <c r="E494" s="14" t="s">
        <v>115</v>
      </c>
      <c r="F494" s="14"/>
      <c r="G494" s="7">
        <v>0</v>
      </c>
      <c r="H494" s="1"/>
      <c r="I494" s="1"/>
      <c r="J494" s="14" t="s">
        <v>407</v>
      </c>
      <c r="K494" s="14"/>
      <c r="L494" s="1" t="s">
        <v>116</v>
      </c>
      <c r="M494" s="14"/>
      <c r="N494" s="14"/>
    </row>
    <row r="495" spans="1:14" ht="15" customHeight="1" x14ac:dyDescent="0.2">
      <c r="A495" s="3" t="s">
        <v>408</v>
      </c>
      <c r="B495" s="4">
        <v>424</v>
      </c>
      <c r="C495" s="3" t="s">
        <v>6</v>
      </c>
      <c r="D495" s="3" t="s">
        <v>123</v>
      </c>
      <c r="E495" s="21" t="s">
        <v>115</v>
      </c>
      <c r="F495" s="21"/>
      <c r="G495" s="5">
        <v>0</v>
      </c>
      <c r="H495" s="3"/>
      <c r="I495" s="3"/>
      <c r="J495" s="21" t="s">
        <v>408</v>
      </c>
      <c r="K495" s="21"/>
      <c r="L495" s="3" t="s">
        <v>116</v>
      </c>
      <c r="M495" s="21" t="s">
        <v>117</v>
      </c>
      <c r="N495" s="21"/>
    </row>
    <row r="496" spans="1:14" ht="15" customHeight="1" x14ac:dyDescent="0.2">
      <c r="A496" s="1" t="s">
        <v>408</v>
      </c>
      <c r="B496" s="6">
        <v>425</v>
      </c>
      <c r="C496" s="1" t="s">
        <v>6</v>
      </c>
      <c r="D496" s="1" t="s">
        <v>127</v>
      </c>
      <c r="E496" s="14" t="s">
        <v>119</v>
      </c>
      <c r="F496" s="14"/>
      <c r="G496" s="7">
        <v>1.1814199999999999</v>
      </c>
      <c r="H496" s="1"/>
      <c r="I496" s="1"/>
      <c r="J496" s="14" t="s">
        <v>409</v>
      </c>
      <c r="K496" s="14"/>
      <c r="L496" s="1" t="s">
        <v>121</v>
      </c>
      <c r="M496" s="14" t="s">
        <v>122</v>
      </c>
      <c r="N496" s="14"/>
    </row>
    <row r="497" spans="1:14" ht="15" customHeight="1" x14ac:dyDescent="0.2">
      <c r="A497" s="3" t="s">
        <v>409</v>
      </c>
      <c r="B497" s="4">
        <v>426</v>
      </c>
      <c r="C497" s="3" t="s">
        <v>6</v>
      </c>
      <c r="D497" s="3" t="s">
        <v>114</v>
      </c>
      <c r="E497" s="21" t="s">
        <v>115</v>
      </c>
      <c r="F497" s="21"/>
      <c r="G497" s="5">
        <v>0</v>
      </c>
      <c r="H497" s="3"/>
      <c r="I497" s="3"/>
      <c r="J497" s="21" t="s">
        <v>409</v>
      </c>
      <c r="K497" s="21"/>
      <c r="L497" s="3" t="s">
        <v>116</v>
      </c>
      <c r="M497" s="21"/>
      <c r="N497" s="21"/>
    </row>
    <row r="498" spans="1:14" ht="15" customHeight="1" x14ac:dyDescent="0.2">
      <c r="A498" s="1" t="s">
        <v>410</v>
      </c>
      <c r="B498" s="6">
        <v>427</v>
      </c>
      <c r="C498" s="1" t="s">
        <v>6</v>
      </c>
      <c r="D498" s="1" t="s">
        <v>123</v>
      </c>
      <c r="E498" s="14" t="s">
        <v>115</v>
      </c>
      <c r="F498" s="14"/>
      <c r="G498" s="7">
        <v>0</v>
      </c>
      <c r="H498" s="1"/>
      <c r="I498" s="1"/>
      <c r="J498" s="14" t="s">
        <v>410</v>
      </c>
      <c r="K498" s="14"/>
      <c r="L498" s="1" t="s">
        <v>116</v>
      </c>
      <c r="M498" s="14" t="s">
        <v>117</v>
      </c>
      <c r="N498" s="14"/>
    </row>
    <row r="499" spans="1:14" ht="15" customHeight="1" x14ac:dyDescent="0.2">
      <c r="A499" s="3" t="s">
        <v>410</v>
      </c>
      <c r="B499" s="4">
        <v>428</v>
      </c>
      <c r="C499" s="3" t="s">
        <v>6</v>
      </c>
      <c r="D499" s="3" t="s">
        <v>127</v>
      </c>
      <c r="E499" s="21" t="s">
        <v>119</v>
      </c>
      <c r="F499" s="21"/>
      <c r="G499" s="5">
        <v>1.1792499999999999</v>
      </c>
      <c r="H499" s="3"/>
      <c r="I499" s="3"/>
      <c r="J499" s="21" t="s">
        <v>411</v>
      </c>
      <c r="K499" s="21"/>
      <c r="L499" s="3" t="s">
        <v>121</v>
      </c>
      <c r="M499" s="21" t="s">
        <v>122</v>
      </c>
      <c r="N499" s="21"/>
    </row>
    <row r="500" spans="1:14" ht="15" customHeight="1" x14ac:dyDescent="0.2">
      <c r="A500" s="1" t="s">
        <v>411</v>
      </c>
      <c r="B500" s="6">
        <v>429</v>
      </c>
      <c r="C500" s="1" t="s">
        <v>6</v>
      </c>
      <c r="D500" s="1" t="s">
        <v>114</v>
      </c>
      <c r="E500" s="14" t="s">
        <v>115</v>
      </c>
      <c r="F500" s="14"/>
      <c r="G500" s="7">
        <v>0</v>
      </c>
      <c r="H500" s="1"/>
      <c r="I500" s="1"/>
      <c r="J500" s="14" t="s">
        <v>411</v>
      </c>
      <c r="K500" s="14"/>
      <c r="L500" s="1" t="s">
        <v>116</v>
      </c>
      <c r="M500" s="14"/>
      <c r="N500" s="14"/>
    </row>
    <row r="501" spans="1:14" ht="15" customHeight="1" x14ac:dyDescent="0.2">
      <c r="A501" s="3" t="s">
        <v>412</v>
      </c>
      <c r="B501" s="4">
        <v>430</v>
      </c>
      <c r="C501" s="3" t="s">
        <v>6</v>
      </c>
      <c r="D501" s="3" t="s">
        <v>123</v>
      </c>
      <c r="E501" s="21" t="s">
        <v>115</v>
      </c>
      <c r="F501" s="21"/>
      <c r="G501" s="5">
        <v>0</v>
      </c>
      <c r="H501" s="3"/>
      <c r="I501" s="3"/>
      <c r="J501" s="21" t="s">
        <v>412</v>
      </c>
      <c r="K501" s="21"/>
      <c r="L501" s="3" t="s">
        <v>116</v>
      </c>
      <c r="M501" s="21" t="s">
        <v>117</v>
      </c>
      <c r="N501" s="21"/>
    </row>
    <row r="502" spans="1:14" ht="15" customHeight="1" x14ac:dyDescent="0.2">
      <c r="A502" s="1" t="s">
        <v>412</v>
      </c>
      <c r="B502" s="6">
        <v>431</v>
      </c>
      <c r="C502" s="1" t="s">
        <v>6</v>
      </c>
      <c r="D502" s="1" t="s">
        <v>127</v>
      </c>
      <c r="E502" s="14" t="s">
        <v>119</v>
      </c>
      <c r="F502" s="14"/>
      <c r="G502" s="7">
        <v>1.1776800000000001</v>
      </c>
      <c r="H502" s="1"/>
      <c r="I502" s="1"/>
      <c r="J502" s="14" t="s">
        <v>413</v>
      </c>
      <c r="K502" s="14"/>
      <c r="L502" s="1" t="s">
        <v>121</v>
      </c>
      <c r="M502" s="14" t="s">
        <v>122</v>
      </c>
      <c r="N502" s="14"/>
    </row>
    <row r="503" spans="1:14" ht="15" customHeight="1" x14ac:dyDescent="0.2">
      <c r="A503" s="3" t="s">
        <v>413</v>
      </c>
      <c r="B503" s="4">
        <v>432</v>
      </c>
      <c r="C503" s="3" t="s">
        <v>6</v>
      </c>
      <c r="D503" s="3" t="s">
        <v>114</v>
      </c>
      <c r="E503" s="21" t="s">
        <v>115</v>
      </c>
      <c r="F503" s="21"/>
      <c r="G503" s="5">
        <v>0</v>
      </c>
      <c r="H503" s="3"/>
      <c r="I503" s="3"/>
      <c r="J503" s="21" t="s">
        <v>413</v>
      </c>
      <c r="K503" s="21"/>
      <c r="L503" s="3" t="s">
        <v>116</v>
      </c>
      <c r="M503" s="21"/>
      <c r="N503" s="21"/>
    </row>
    <row r="504" spans="1:14" ht="15" customHeight="1" x14ac:dyDescent="0.2">
      <c r="A504" s="1" t="s">
        <v>414</v>
      </c>
      <c r="B504" s="6">
        <v>433</v>
      </c>
      <c r="C504" s="1" t="s">
        <v>6</v>
      </c>
      <c r="D504" s="1" t="s">
        <v>123</v>
      </c>
      <c r="E504" s="14" t="s">
        <v>115</v>
      </c>
      <c r="F504" s="14"/>
      <c r="G504" s="7">
        <v>0</v>
      </c>
      <c r="H504" s="1"/>
      <c r="I504" s="1"/>
      <c r="J504" s="14" t="s">
        <v>414</v>
      </c>
      <c r="K504" s="14"/>
      <c r="L504" s="1" t="s">
        <v>116</v>
      </c>
      <c r="M504" s="14" t="s">
        <v>117</v>
      </c>
      <c r="N504" s="14"/>
    </row>
    <row r="505" spans="1:14" ht="15" customHeight="1" x14ac:dyDescent="0.2">
      <c r="A505" s="3" t="s">
        <v>414</v>
      </c>
      <c r="B505" s="4">
        <v>434</v>
      </c>
      <c r="C505" s="3" t="s">
        <v>6</v>
      </c>
      <c r="D505" s="3" t="s">
        <v>127</v>
      </c>
      <c r="E505" s="21" t="s">
        <v>119</v>
      </c>
      <c r="F505" s="21"/>
      <c r="G505" s="5">
        <v>1.1767700000000001</v>
      </c>
      <c r="H505" s="3"/>
      <c r="I505" s="3"/>
      <c r="J505" s="21" t="s">
        <v>415</v>
      </c>
      <c r="K505" s="21"/>
      <c r="L505" s="3" t="s">
        <v>121</v>
      </c>
      <c r="M505" s="21" t="s">
        <v>122</v>
      </c>
      <c r="N505" s="21"/>
    </row>
    <row r="506" spans="1:14" ht="15" customHeight="1" x14ac:dyDescent="0.2">
      <c r="A506" s="1" t="s">
        <v>415</v>
      </c>
      <c r="B506" s="6">
        <v>435</v>
      </c>
      <c r="C506" s="1" t="s">
        <v>6</v>
      </c>
      <c r="D506" s="1" t="s">
        <v>114</v>
      </c>
      <c r="E506" s="14" t="s">
        <v>115</v>
      </c>
      <c r="F506" s="14"/>
      <c r="G506" s="7">
        <v>0</v>
      </c>
      <c r="H506" s="1"/>
      <c r="I506" s="1"/>
      <c r="J506" s="14" t="s">
        <v>415</v>
      </c>
      <c r="K506" s="14"/>
      <c r="L506" s="1" t="s">
        <v>116</v>
      </c>
      <c r="M506" s="14"/>
      <c r="N506" s="14"/>
    </row>
    <row r="507" spans="1:14" ht="15" customHeight="1" x14ac:dyDescent="0.2">
      <c r="A507" s="3" t="s">
        <v>416</v>
      </c>
      <c r="B507" s="4">
        <v>436</v>
      </c>
      <c r="C507" s="3" t="s">
        <v>6</v>
      </c>
      <c r="D507" s="3" t="s">
        <v>114</v>
      </c>
      <c r="E507" s="21" t="s">
        <v>115</v>
      </c>
      <c r="F507" s="21"/>
      <c r="G507" s="5">
        <v>0</v>
      </c>
      <c r="H507" s="3"/>
      <c r="I507" s="3"/>
      <c r="J507" s="21" t="s">
        <v>416</v>
      </c>
      <c r="K507" s="21"/>
      <c r="L507" s="3" t="s">
        <v>116</v>
      </c>
      <c r="M507" s="21" t="s">
        <v>117</v>
      </c>
      <c r="N507" s="21"/>
    </row>
    <row r="508" spans="1:14" ht="15" customHeight="1" x14ac:dyDescent="0.2">
      <c r="A508" s="1" t="s">
        <v>416</v>
      </c>
      <c r="B508" s="6">
        <v>437</v>
      </c>
      <c r="C508" s="1" t="s">
        <v>6</v>
      </c>
      <c r="D508" s="1" t="s">
        <v>118</v>
      </c>
      <c r="E508" s="14" t="s">
        <v>119</v>
      </c>
      <c r="F508" s="14"/>
      <c r="G508" s="7">
        <v>1.1941999999999999</v>
      </c>
      <c r="H508" s="1"/>
      <c r="I508" s="1"/>
      <c r="J508" s="14" t="s">
        <v>417</v>
      </c>
      <c r="K508" s="14"/>
      <c r="L508" s="1" t="s">
        <v>121</v>
      </c>
      <c r="M508" s="14" t="s">
        <v>122</v>
      </c>
      <c r="N508" s="14"/>
    </row>
    <row r="509" spans="1:14" ht="15" customHeight="1" x14ac:dyDescent="0.2">
      <c r="A509" s="3" t="s">
        <v>417</v>
      </c>
      <c r="B509" s="4">
        <v>438</v>
      </c>
      <c r="C509" s="3" t="s">
        <v>6</v>
      </c>
      <c r="D509" s="3" t="s">
        <v>123</v>
      </c>
      <c r="E509" s="21" t="s">
        <v>115</v>
      </c>
      <c r="F509" s="21"/>
      <c r="G509" s="5">
        <v>0</v>
      </c>
      <c r="H509" s="3"/>
      <c r="I509" s="3"/>
      <c r="J509" s="21" t="s">
        <v>417</v>
      </c>
      <c r="K509" s="21"/>
      <c r="L509" s="3" t="s">
        <v>116</v>
      </c>
      <c r="M509" s="21"/>
      <c r="N509" s="21"/>
    </row>
    <row r="510" spans="1:14" ht="15" customHeight="1" x14ac:dyDescent="0.2">
      <c r="A510" s="1" t="s">
        <v>418</v>
      </c>
      <c r="B510" s="6">
        <v>439</v>
      </c>
      <c r="C510" s="1" t="s">
        <v>6</v>
      </c>
      <c r="D510" s="1" t="s">
        <v>123</v>
      </c>
      <c r="E510" s="14" t="s">
        <v>115</v>
      </c>
      <c r="F510" s="14"/>
      <c r="G510" s="7">
        <v>0</v>
      </c>
      <c r="H510" s="1"/>
      <c r="I510" s="1"/>
      <c r="J510" s="14" t="s">
        <v>418</v>
      </c>
      <c r="K510" s="14"/>
      <c r="L510" s="1" t="s">
        <v>116</v>
      </c>
      <c r="M510" s="14" t="s">
        <v>117</v>
      </c>
      <c r="N510" s="14"/>
    </row>
    <row r="511" spans="1:14" ht="15" customHeight="1" x14ac:dyDescent="0.2">
      <c r="A511" s="3" t="s">
        <v>418</v>
      </c>
      <c r="B511" s="4">
        <v>440</v>
      </c>
      <c r="C511" s="3" t="s">
        <v>6</v>
      </c>
      <c r="D511" s="3" t="s">
        <v>127</v>
      </c>
      <c r="E511" s="21" t="s">
        <v>119</v>
      </c>
      <c r="F511" s="21"/>
      <c r="G511" s="5">
        <v>1.1776800000000001</v>
      </c>
      <c r="H511" s="3"/>
      <c r="I511" s="3"/>
      <c r="J511" s="21" t="s">
        <v>419</v>
      </c>
      <c r="K511" s="21"/>
      <c r="L511" s="3" t="s">
        <v>121</v>
      </c>
      <c r="M511" s="21" t="s">
        <v>122</v>
      </c>
      <c r="N511" s="21"/>
    </row>
    <row r="512" spans="1:14" ht="15" customHeight="1" x14ac:dyDescent="0.2">
      <c r="A512" s="1" t="s">
        <v>419</v>
      </c>
      <c r="B512" s="6">
        <v>441</v>
      </c>
      <c r="C512" s="1" t="s">
        <v>6</v>
      </c>
      <c r="D512" s="1" t="s">
        <v>114</v>
      </c>
      <c r="E512" s="14" t="s">
        <v>115</v>
      </c>
      <c r="F512" s="14"/>
      <c r="G512" s="7">
        <v>0</v>
      </c>
      <c r="H512" s="1"/>
      <c r="I512" s="1"/>
      <c r="J512" s="14" t="s">
        <v>419</v>
      </c>
      <c r="K512" s="14"/>
      <c r="L512" s="1" t="s">
        <v>116</v>
      </c>
      <c r="M512" s="14"/>
      <c r="N512" s="14"/>
    </row>
    <row r="513" spans="1:14" ht="15" customHeight="1" x14ac:dyDescent="0.2">
      <c r="A513" s="3" t="s">
        <v>420</v>
      </c>
      <c r="B513" s="4">
        <v>442</v>
      </c>
      <c r="C513" s="3" t="s">
        <v>6</v>
      </c>
      <c r="D513" s="3" t="s">
        <v>123</v>
      </c>
      <c r="E513" s="21" t="s">
        <v>115</v>
      </c>
      <c r="F513" s="21"/>
      <c r="G513" s="5">
        <v>0</v>
      </c>
      <c r="H513" s="3"/>
      <c r="I513" s="3"/>
      <c r="J513" s="21" t="s">
        <v>420</v>
      </c>
      <c r="K513" s="21"/>
      <c r="L513" s="3" t="s">
        <v>116</v>
      </c>
      <c r="M513" s="21" t="s">
        <v>117</v>
      </c>
      <c r="N513" s="21"/>
    </row>
    <row r="514" spans="1:14" ht="15" customHeight="1" x14ac:dyDescent="0.2">
      <c r="A514" s="1" t="s">
        <v>420</v>
      </c>
      <c r="B514" s="6">
        <v>443</v>
      </c>
      <c r="C514" s="1" t="s">
        <v>6</v>
      </c>
      <c r="D514" s="1" t="s">
        <v>127</v>
      </c>
      <c r="E514" s="14" t="s">
        <v>119</v>
      </c>
      <c r="F514" s="14"/>
      <c r="G514" s="7">
        <v>1.1777200000000001</v>
      </c>
      <c r="H514" s="1"/>
      <c r="I514" s="1"/>
      <c r="J514" s="14" t="s">
        <v>421</v>
      </c>
      <c r="K514" s="14"/>
      <c r="L514" s="1" t="s">
        <v>121</v>
      </c>
      <c r="M514" s="14" t="s">
        <v>122</v>
      </c>
      <c r="N514" s="14"/>
    </row>
    <row r="515" spans="1:14" ht="15" customHeight="1" x14ac:dyDescent="0.2">
      <c r="A515" s="3" t="s">
        <v>421</v>
      </c>
      <c r="B515" s="4">
        <v>444</v>
      </c>
      <c r="C515" s="3" t="s">
        <v>6</v>
      </c>
      <c r="D515" s="3" t="s">
        <v>114</v>
      </c>
      <c r="E515" s="21" t="s">
        <v>115</v>
      </c>
      <c r="F515" s="21"/>
      <c r="G515" s="5">
        <v>0</v>
      </c>
      <c r="H515" s="3"/>
      <c r="I515" s="3"/>
      <c r="J515" s="21" t="s">
        <v>421</v>
      </c>
      <c r="K515" s="21"/>
      <c r="L515" s="3" t="s">
        <v>116</v>
      </c>
      <c r="M515" s="21"/>
      <c r="N515" s="21"/>
    </row>
    <row r="516" spans="1:14" ht="15" customHeight="1" x14ac:dyDescent="0.2">
      <c r="A516" s="1" t="s">
        <v>422</v>
      </c>
      <c r="B516" s="6">
        <v>445</v>
      </c>
      <c r="C516" s="1" t="s">
        <v>6</v>
      </c>
      <c r="D516" s="1" t="s">
        <v>123</v>
      </c>
      <c r="E516" s="14" t="s">
        <v>115</v>
      </c>
      <c r="F516" s="14"/>
      <c r="G516" s="7">
        <v>0</v>
      </c>
      <c r="H516" s="1"/>
      <c r="I516" s="1"/>
      <c r="J516" s="14" t="s">
        <v>422</v>
      </c>
      <c r="K516" s="14"/>
      <c r="L516" s="1" t="s">
        <v>116</v>
      </c>
      <c r="M516" s="14" t="s">
        <v>117</v>
      </c>
      <c r="N516" s="14"/>
    </row>
    <row r="517" spans="1:14" ht="15" customHeight="1" x14ac:dyDescent="0.2">
      <c r="A517" s="3" t="s">
        <v>422</v>
      </c>
      <c r="B517" s="4">
        <v>446</v>
      </c>
      <c r="C517" s="3" t="s">
        <v>6</v>
      </c>
      <c r="D517" s="3" t="s">
        <v>127</v>
      </c>
      <c r="E517" s="21" t="s">
        <v>119</v>
      </c>
      <c r="F517" s="21"/>
      <c r="G517" s="5">
        <v>1.1752800000000001</v>
      </c>
      <c r="H517" s="3"/>
      <c r="I517" s="3"/>
      <c r="J517" s="21" t="s">
        <v>423</v>
      </c>
      <c r="K517" s="21"/>
      <c r="L517" s="3" t="s">
        <v>121</v>
      </c>
      <c r="M517" s="21" t="s">
        <v>122</v>
      </c>
      <c r="N517" s="21"/>
    </row>
    <row r="518" spans="1:14" ht="15" customHeight="1" x14ac:dyDescent="0.2">
      <c r="A518" s="1" t="s">
        <v>423</v>
      </c>
      <c r="B518" s="6">
        <v>447</v>
      </c>
      <c r="C518" s="1" t="s">
        <v>6</v>
      </c>
      <c r="D518" s="1" t="s">
        <v>114</v>
      </c>
      <c r="E518" s="14" t="s">
        <v>115</v>
      </c>
      <c r="F518" s="14"/>
      <c r="G518" s="7">
        <v>0</v>
      </c>
      <c r="H518" s="1"/>
      <c r="I518" s="1"/>
      <c r="J518" s="14" t="s">
        <v>423</v>
      </c>
      <c r="K518" s="14"/>
      <c r="L518" s="1" t="s">
        <v>116</v>
      </c>
      <c r="M518" s="14"/>
      <c r="N518" s="14"/>
    </row>
    <row r="519" spans="1:14" ht="15" customHeight="1" x14ac:dyDescent="0.2">
      <c r="A519" s="3" t="s">
        <v>424</v>
      </c>
      <c r="B519" s="4">
        <v>448</v>
      </c>
      <c r="C519" s="3" t="s">
        <v>6</v>
      </c>
      <c r="D519" s="3" t="s">
        <v>123</v>
      </c>
      <c r="E519" s="21" t="s">
        <v>115</v>
      </c>
      <c r="F519" s="21"/>
      <c r="G519" s="5">
        <v>0</v>
      </c>
      <c r="H519" s="3"/>
      <c r="I519" s="3"/>
      <c r="J519" s="21" t="s">
        <v>424</v>
      </c>
      <c r="K519" s="21"/>
      <c r="L519" s="3" t="s">
        <v>116</v>
      </c>
      <c r="M519" s="21" t="s">
        <v>117</v>
      </c>
      <c r="N519" s="21"/>
    </row>
    <row r="520" spans="1:14" ht="15" customHeight="1" x14ac:dyDescent="0.2">
      <c r="A520" s="1" t="s">
        <v>424</v>
      </c>
      <c r="B520" s="6">
        <v>449</v>
      </c>
      <c r="C520" s="1" t="s">
        <v>6</v>
      </c>
      <c r="D520" s="1" t="s">
        <v>127</v>
      </c>
      <c r="E520" s="14" t="s">
        <v>119</v>
      </c>
      <c r="F520" s="14"/>
      <c r="G520" s="7">
        <v>1.1741999999999999</v>
      </c>
      <c r="H520" s="1"/>
      <c r="I520" s="1"/>
      <c r="J520" s="14" t="s">
        <v>425</v>
      </c>
      <c r="K520" s="14"/>
      <c r="L520" s="1" t="s">
        <v>121</v>
      </c>
      <c r="M520" s="14" t="s">
        <v>122</v>
      </c>
      <c r="N520" s="14"/>
    </row>
    <row r="521" spans="1:14" ht="15" customHeight="1" x14ac:dyDescent="0.2">
      <c r="A521" s="3" t="s">
        <v>425</v>
      </c>
      <c r="B521" s="4">
        <v>450</v>
      </c>
      <c r="C521" s="3" t="s">
        <v>6</v>
      </c>
      <c r="D521" s="3" t="s">
        <v>114</v>
      </c>
      <c r="E521" s="21" t="s">
        <v>115</v>
      </c>
      <c r="F521" s="21"/>
      <c r="G521" s="5">
        <v>0</v>
      </c>
      <c r="H521" s="3"/>
      <c r="I521" s="3"/>
      <c r="J521" s="21" t="s">
        <v>425</v>
      </c>
      <c r="K521" s="21"/>
      <c r="L521" s="3" t="s">
        <v>116</v>
      </c>
      <c r="M521" s="21"/>
      <c r="N521" s="21"/>
    </row>
    <row r="522" spans="1:14" ht="15" customHeight="1" x14ac:dyDescent="0.2">
      <c r="A522" s="1" t="s">
        <v>426</v>
      </c>
      <c r="B522" s="6">
        <v>451</v>
      </c>
      <c r="C522" s="1" t="s">
        <v>6</v>
      </c>
      <c r="D522" s="1" t="s">
        <v>114</v>
      </c>
      <c r="E522" s="14" t="s">
        <v>115</v>
      </c>
      <c r="F522" s="14"/>
      <c r="G522" s="7">
        <v>0</v>
      </c>
      <c r="H522" s="1"/>
      <c r="I522" s="1"/>
      <c r="J522" s="14" t="s">
        <v>426</v>
      </c>
      <c r="K522" s="14"/>
      <c r="L522" s="1" t="s">
        <v>116</v>
      </c>
      <c r="M522" s="14" t="s">
        <v>117</v>
      </c>
      <c r="N522" s="14"/>
    </row>
    <row r="523" spans="1:14" ht="15" customHeight="1" x14ac:dyDescent="0.2">
      <c r="A523" s="3" t="s">
        <v>426</v>
      </c>
      <c r="B523" s="4">
        <v>452</v>
      </c>
      <c r="C523" s="3" t="s">
        <v>6</v>
      </c>
      <c r="D523" s="3" t="s">
        <v>118</v>
      </c>
      <c r="E523" s="21" t="s">
        <v>119</v>
      </c>
      <c r="F523" s="21"/>
      <c r="G523" s="5">
        <v>1.19086</v>
      </c>
      <c r="H523" s="3"/>
      <c r="I523" s="3"/>
      <c r="J523" s="21" t="s">
        <v>427</v>
      </c>
      <c r="K523" s="21"/>
      <c r="L523" s="3" t="s">
        <v>121</v>
      </c>
      <c r="M523" s="21" t="s">
        <v>122</v>
      </c>
      <c r="N523" s="21"/>
    </row>
    <row r="524" spans="1:14" ht="15" customHeight="1" x14ac:dyDescent="0.2">
      <c r="A524" s="1" t="s">
        <v>427</v>
      </c>
      <c r="B524" s="6">
        <v>453</v>
      </c>
      <c r="C524" s="1" t="s">
        <v>6</v>
      </c>
      <c r="D524" s="1" t="s">
        <v>123</v>
      </c>
      <c r="E524" s="14" t="s">
        <v>115</v>
      </c>
      <c r="F524" s="14"/>
      <c r="G524" s="7">
        <v>0</v>
      </c>
      <c r="H524" s="1"/>
      <c r="I524" s="1"/>
      <c r="J524" s="14" t="s">
        <v>427</v>
      </c>
      <c r="K524" s="14"/>
      <c r="L524" s="1" t="s">
        <v>116</v>
      </c>
      <c r="M524" s="14"/>
      <c r="N524" s="14"/>
    </row>
    <row r="525" spans="1:14" ht="15" customHeight="1" x14ac:dyDescent="0.2">
      <c r="A525" s="3" t="s">
        <v>428</v>
      </c>
      <c r="B525" s="4">
        <v>454</v>
      </c>
      <c r="C525" s="3" t="s">
        <v>6</v>
      </c>
      <c r="D525" s="3" t="s">
        <v>114</v>
      </c>
      <c r="E525" s="21" t="s">
        <v>115</v>
      </c>
      <c r="F525" s="21"/>
      <c r="G525" s="5">
        <v>0</v>
      </c>
      <c r="H525" s="3"/>
      <c r="I525" s="3"/>
      <c r="J525" s="21" t="s">
        <v>428</v>
      </c>
      <c r="K525" s="21"/>
      <c r="L525" s="3" t="s">
        <v>116</v>
      </c>
      <c r="M525" s="21" t="s">
        <v>117</v>
      </c>
      <c r="N525" s="21"/>
    </row>
    <row r="526" spans="1:14" ht="15" customHeight="1" x14ac:dyDescent="0.2">
      <c r="A526" s="1" t="s">
        <v>428</v>
      </c>
      <c r="B526" s="6">
        <v>455</v>
      </c>
      <c r="C526" s="1" t="s">
        <v>6</v>
      </c>
      <c r="D526" s="1" t="s">
        <v>118</v>
      </c>
      <c r="E526" s="14" t="s">
        <v>119</v>
      </c>
      <c r="F526" s="14"/>
      <c r="G526" s="7">
        <v>1.1908399999999999</v>
      </c>
      <c r="H526" s="1"/>
      <c r="I526" s="1"/>
      <c r="J526" s="14" t="s">
        <v>429</v>
      </c>
      <c r="K526" s="14"/>
      <c r="L526" s="1" t="s">
        <v>121</v>
      </c>
      <c r="M526" s="14" t="s">
        <v>122</v>
      </c>
      <c r="N526" s="14"/>
    </row>
    <row r="527" spans="1:14" ht="15" customHeight="1" x14ac:dyDescent="0.2">
      <c r="A527" s="3" t="s">
        <v>429</v>
      </c>
      <c r="B527" s="4">
        <v>456</v>
      </c>
      <c r="C527" s="3" t="s">
        <v>6</v>
      </c>
      <c r="D527" s="3" t="s">
        <v>123</v>
      </c>
      <c r="E527" s="21" t="s">
        <v>115</v>
      </c>
      <c r="F527" s="21"/>
      <c r="G527" s="5">
        <v>0</v>
      </c>
      <c r="H527" s="3"/>
      <c r="I527" s="3"/>
      <c r="J527" s="21" t="s">
        <v>429</v>
      </c>
      <c r="K527" s="21"/>
      <c r="L527" s="3" t="s">
        <v>116</v>
      </c>
      <c r="M527" s="21"/>
      <c r="N527" s="21"/>
    </row>
    <row r="528" spans="1:14" ht="15" customHeight="1" x14ac:dyDescent="0.2">
      <c r="A528" s="1" t="s">
        <v>430</v>
      </c>
      <c r="B528" s="6">
        <v>457</v>
      </c>
      <c r="C528" s="1" t="s">
        <v>6</v>
      </c>
      <c r="D528" s="1" t="s">
        <v>123</v>
      </c>
      <c r="E528" s="14" t="s">
        <v>115</v>
      </c>
      <c r="F528" s="14"/>
      <c r="G528" s="7">
        <v>0</v>
      </c>
      <c r="H528" s="1"/>
      <c r="I528" s="1"/>
      <c r="J528" s="14" t="s">
        <v>430</v>
      </c>
      <c r="K528" s="14"/>
      <c r="L528" s="1" t="s">
        <v>116</v>
      </c>
      <c r="M528" s="14" t="s">
        <v>117</v>
      </c>
      <c r="N528" s="14"/>
    </row>
    <row r="529" spans="1:14" ht="15" customHeight="1" x14ac:dyDescent="0.2">
      <c r="A529" s="3" t="s">
        <v>430</v>
      </c>
      <c r="B529" s="4">
        <v>458</v>
      </c>
      <c r="C529" s="3" t="s">
        <v>6</v>
      </c>
      <c r="D529" s="3" t="s">
        <v>127</v>
      </c>
      <c r="E529" s="21" t="s">
        <v>199</v>
      </c>
      <c r="F529" s="21"/>
      <c r="G529" s="5">
        <v>1.1779599999999999</v>
      </c>
      <c r="H529" s="3"/>
      <c r="I529" s="3"/>
      <c r="J529" s="21" t="s">
        <v>431</v>
      </c>
      <c r="K529" s="21"/>
      <c r="L529" s="3" t="s">
        <v>116</v>
      </c>
      <c r="M529" s="21" t="s">
        <v>122</v>
      </c>
      <c r="N529" s="21"/>
    </row>
    <row r="530" spans="1:14" ht="15" customHeight="1" x14ac:dyDescent="0.2">
      <c r="A530" s="1" t="s">
        <v>431</v>
      </c>
      <c r="B530" s="6">
        <v>459</v>
      </c>
      <c r="C530" s="1" t="s">
        <v>6</v>
      </c>
      <c r="D530" s="1" t="s">
        <v>118</v>
      </c>
      <c r="E530" s="14" t="s">
        <v>201</v>
      </c>
      <c r="F530" s="14"/>
      <c r="G530" s="7">
        <v>1.18346</v>
      </c>
      <c r="H530" s="1"/>
      <c r="I530" s="1"/>
      <c r="J530" s="14" t="s">
        <v>432</v>
      </c>
      <c r="K530" s="14"/>
      <c r="L530" s="1" t="s">
        <v>121</v>
      </c>
      <c r="M530" s="14" t="s">
        <v>122</v>
      </c>
      <c r="N530" s="14"/>
    </row>
    <row r="531" spans="1:14" ht="15" customHeight="1" x14ac:dyDescent="0.2">
      <c r="A531" s="3" t="s">
        <v>432</v>
      </c>
      <c r="B531" s="4">
        <v>460</v>
      </c>
      <c r="C531" s="3" t="s">
        <v>6</v>
      </c>
      <c r="D531" s="3" t="s">
        <v>123</v>
      </c>
      <c r="E531" s="21" t="s">
        <v>199</v>
      </c>
      <c r="F531" s="21"/>
      <c r="G531" s="5">
        <v>0</v>
      </c>
      <c r="H531" s="3"/>
      <c r="I531" s="3"/>
      <c r="J531" s="21" t="s">
        <v>432</v>
      </c>
      <c r="K531" s="21"/>
      <c r="L531" s="3" t="s">
        <v>116</v>
      </c>
      <c r="M531" s="21"/>
      <c r="N531" s="21"/>
    </row>
    <row r="532" spans="1:14" ht="15" customHeight="1" x14ac:dyDescent="0.2">
      <c r="A532" s="1" t="s">
        <v>432</v>
      </c>
      <c r="B532" s="6">
        <v>461</v>
      </c>
      <c r="C532" s="1" t="s">
        <v>6</v>
      </c>
      <c r="D532" s="1" t="s">
        <v>114</v>
      </c>
      <c r="E532" s="14" t="s">
        <v>115</v>
      </c>
      <c r="F532" s="14"/>
      <c r="G532" s="7">
        <v>0</v>
      </c>
      <c r="H532" s="1"/>
      <c r="I532" s="1"/>
      <c r="J532" s="14" t="s">
        <v>432</v>
      </c>
      <c r="K532" s="14"/>
      <c r="L532" s="1" t="s">
        <v>116</v>
      </c>
      <c r="M532" s="14"/>
      <c r="N532" s="14"/>
    </row>
    <row r="533" spans="1:14" ht="15" customHeight="1" x14ac:dyDescent="0.2">
      <c r="A533" s="3" t="s">
        <v>433</v>
      </c>
      <c r="B533" s="4">
        <v>462</v>
      </c>
      <c r="C533" s="3" t="s">
        <v>6</v>
      </c>
      <c r="D533" s="3" t="s">
        <v>123</v>
      </c>
      <c r="E533" s="21" t="s">
        <v>115</v>
      </c>
      <c r="F533" s="21"/>
      <c r="G533" s="5">
        <v>0</v>
      </c>
      <c r="H533" s="3"/>
      <c r="I533" s="3"/>
      <c r="J533" s="21" t="s">
        <v>433</v>
      </c>
      <c r="K533" s="21"/>
      <c r="L533" s="3" t="s">
        <v>116</v>
      </c>
      <c r="M533" s="21" t="s">
        <v>117</v>
      </c>
      <c r="N533" s="21"/>
    </row>
    <row r="534" spans="1:14" ht="15" customHeight="1" x14ac:dyDescent="0.2">
      <c r="A534" s="1" t="s">
        <v>433</v>
      </c>
      <c r="B534" s="6">
        <v>463</v>
      </c>
      <c r="C534" s="1" t="s">
        <v>6</v>
      </c>
      <c r="D534" s="1" t="s">
        <v>127</v>
      </c>
      <c r="E534" s="14" t="s">
        <v>119</v>
      </c>
      <c r="F534" s="14"/>
      <c r="G534" s="7">
        <v>1.17282</v>
      </c>
      <c r="H534" s="1"/>
      <c r="I534" s="1"/>
      <c r="J534" s="14" t="s">
        <v>434</v>
      </c>
      <c r="K534" s="14"/>
      <c r="L534" s="1" t="s">
        <v>121</v>
      </c>
      <c r="M534" s="14" t="s">
        <v>122</v>
      </c>
      <c r="N534" s="14"/>
    </row>
    <row r="535" spans="1:14" ht="15" customHeight="1" x14ac:dyDescent="0.2">
      <c r="A535" s="3" t="s">
        <v>434</v>
      </c>
      <c r="B535" s="4">
        <v>464</v>
      </c>
      <c r="C535" s="3" t="s">
        <v>6</v>
      </c>
      <c r="D535" s="3" t="s">
        <v>114</v>
      </c>
      <c r="E535" s="21" t="s">
        <v>115</v>
      </c>
      <c r="F535" s="21"/>
      <c r="G535" s="5">
        <v>0</v>
      </c>
      <c r="H535" s="3"/>
      <c r="I535" s="3"/>
      <c r="J535" s="21" t="s">
        <v>434</v>
      </c>
      <c r="K535" s="21"/>
      <c r="L535" s="3" t="s">
        <v>116</v>
      </c>
      <c r="M535" s="21"/>
      <c r="N535" s="21"/>
    </row>
    <row r="536" spans="1:14" ht="15" customHeight="1" x14ac:dyDescent="0.2">
      <c r="A536" s="1" t="s">
        <v>435</v>
      </c>
      <c r="B536" s="6">
        <v>465</v>
      </c>
      <c r="C536" s="1" t="s">
        <v>6</v>
      </c>
      <c r="D536" s="1" t="s">
        <v>123</v>
      </c>
      <c r="E536" s="14" t="s">
        <v>115</v>
      </c>
      <c r="F536" s="14"/>
      <c r="G536" s="7">
        <v>0</v>
      </c>
      <c r="H536" s="1"/>
      <c r="I536" s="1"/>
      <c r="J536" s="14" t="s">
        <v>435</v>
      </c>
      <c r="K536" s="14"/>
      <c r="L536" s="1" t="s">
        <v>116</v>
      </c>
      <c r="M536" s="14" t="s">
        <v>117</v>
      </c>
      <c r="N536" s="14"/>
    </row>
    <row r="537" spans="1:14" ht="15" customHeight="1" x14ac:dyDescent="0.2">
      <c r="A537" s="3" t="s">
        <v>435</v>
      </c>
      <c r="B537" s="4">
        <v>466</v>
      </c>
      <c r="C537" s="3" t="s">
        <v>6</v>
      </c>
      <c r="D537" s="3" t="s">
        <v>127</v>
      </c>
      <c r="E537" s="21" t="s">
        <v>119</v>
      </c>
      <c r="F537" s="21"/>
      <c r="G537" s="5">
        <v>1.1729799999999999</v>
      </c>
      <c r="H537" s="3"/>
      <c r="I537" s="3"/>
      <c r="J537" s="21" t="s">
        <v>436</v>
      </c>
      <c r="K537" s="21"/>
      <c r="L537" s="3" t="s">
        <v>121</v>
      </c>
      <c r="M537" s="21" t="s">
        <v>122</v>
      </c>
      <c r="N537" s="21"/>
    </row>
    <row r="538" spans="1:14" ht="15" customHeight="1" x14ac:dyDescent="0.2">
      <c r="A538" s="1" t="s">
        <v>436</v>
      </c>
      <c r="B538" s="6">
        <v>467</v>
      </c>
      <c r="C538" s="1" t="s">
        <v>6</v>
      </c>
      <c r="D538" s="1" t="s">
        <v>114</v>
      </c>
      <c r="E538" s="14" t="s">
        <v>115</v>
      </c>
      <c r="F538" s="14"/>
      <c r="G538" s="7">
        <v>0</v>
      </c>
      <c r="H538" s="1"/>
      <c r="I538" s="1"/>
      <c r="J538" s="14" t="s">
        <v>436</v>
      </c>
      <c r="K538" s="14"/>
      <c r="L538" s="1" t="s">
        <v>116</v>
      </c>
      <c r="M538" s="14"/>
      <c r="N538" s="14"/>
    </row>
    <row r="539" spans="1:14" ht="15" customHeight="1" x14ac:dyDescent="0.2">
      <c r="A539" s="3" t="s">
        <v>437</v>
      </c>
      <c r="B539" s="4">
        <v>468</v>
      </c>
      <c r="C539" s="3" t="s">
        <v>6</v>
      </c>
      <c r="D539" s="3" t="s">
        <v>123</v>
      </c>
      <c r="E539" s="21" t="s">
        <v>115</v>
      </c>
      <c r="F539" s="21"/>
      <c r="G539" s="5">
        <v>0</v>
      </c>
      <c r="H539" s="3"/>
      <c r="I539" s="3"/>
      <c r="J539" s="21" t="s">
        <v>437</v>
      </c>
      <c r="K539" s="21"/>
      <c r="L539" s="3" t="s">
        <v>116</v>
      </c>
      <c r="M539" s="21" t="s">
        <v>117</v>
      </c>
      <c r="N539" s="21"/>
    </row>
    <row r="540" spans="1:14" ht="15" customHeight="1" x14ac:dyDescent="0.2">
      <c r="A540" s="1" t="s">
        <v>437</v>
      </c>
      <c r="B540" s="6">
        <v>469</v>
      </c>
      <c r="C540" s="1" t="s">
        <v>6</v>
      </c>
      <c r="D540" s="1" t="s">
        <v>127</v>
      </c>
      <c r="E540" s="14" t="s">
        <v>119</v>
      </c>
      <c r="F540" s="14"/>
      <c r="G540" s="7">
        <v>1.1729799999999999</v>
      </c>
      <c r="H540" s="1"/>
      <c r="I540" s="1"/>
      <c r="J540" s="14" t="s">
        <v>438</v>
      </c>
      <c r="K540" s="14"/>
      <c r="L540" s="1" t="s">
        <v>121</v>
      </c>
      <c r="M540" s="14" t="s">
        <v>122</v>
      </c>
      <c r="N540" s="14"/>
    </row>
    <row r="541" spans="1:14" ht="15" customHeight="1" x14ac:dyDescent="0.2">
      <c r="A541" s="3" t="s">
        <v>439</v>
      </c>
      <c r="B541" s="4">
        <v>470</v>
      </c>
      <c r="C541" s="3" t="s">
        <v>6</v>
      </c>
      <c r="D541" s="3" t="s">
        <v>114</v>
      </c>
      <c r="E541" s="21" t="s">
        <v>115</v>
      </c>
      <c r="F541" s="21"/>
      <c r="G541" s="5">
        <v>0</v>
      </c>
      <c r="H541" s="3"/>
      <c r="I541" s="3"/>
      <c r="J541" s="21" t="s">
        <v>439</v>
      </c>
      <c r="K541" s="21"/>
      <c r="L541" s="3" t="s">
        <v>116</v>
      </c>
      <c r="M541" s="21"/>
      <c r="N541" s="21"/>
    </row>
    <row r="542" spans="1:14" ht="15" customHeight="1" x14ac:dyDescent="0.2">
      <c r="A542" s="1" t="s">
        <v>440</v>
      </c>
      <c r="B542" s="6">
        <v>471</v>
      </c>
      <c r="C542" s="1" t="s">
        <v>6</v>
      </c>
      <c r="D542" s="1" t="s">
        <v>123</v>
      </c>
      <c r="E542" s="14" t="s">
        <v>115</v>
      </c>
      <c r="F542" s="14"/>
      <c r="G542" s="7">
        <v>0</v>
      </c>
      <c r="H542" s="1"/>
      <c r="I542" s="1"/>
      <c r="J542" s="14" t="s">
        <v>440</v>
      </c>
      <c r="K542" s="14"/>
      <c r="L542" s="1" t="s">
        <v>116</v>
      </c>
      <c r="M542" s="14" t="s">
        <v>117</v>
      </c>
      <c r="N542" s="14"/>
    </row>
    <row r="543" spans="1:14" ht="15" customHeight="1" x14ac:dyDescent="0.2">
      <c r="A543" s="3" t="s">
        <v>440</v>
      </c>
      <c r="B543" s="4">
        <v>472</v>
      </c>
      <c r="C543" s="3" t="s">
        <v>6</v>
      </c>
      <c r="D543" s="3" t="s">
        <v>127</v>
      </c>
      <c r="E543" s="21" t="s">
        <v>119</v>
      </c>
      <c r="F543" s="21"/>
      <c r="G543" s="5">
        <v>1.17045</v>
      </c>
      <c r="H543" s="3"/>
      <c r="I543" s="3"/>
      <c r="J543" s="21" t="s">
        <v>441</v>
      </c>
      <c r="K543" s="21"/>
      <c r="L543" s="3" t="s">
        <v>121</v>
      </c>
      <c r="M543" s="21" t="s">
        <v>122</v>
      </c>
      <c r="N543" s="21"/>
    </row>
    <row r="544" spans="1:14" ht="15" customHeight="1" x14ac:dyDescent="0.2">
      <c r="A544" s="1" t="s">
        <v>441</v>
      </c>
      <c r="B544" s="6">
        <v>473</v>
      </c>
      <c r="C544" s="1" t="s">
        <v>6</v>
      </c>
      <c r="D544" s="1" t="s">
        <v>114</v>
      </c>
      <c r="E544" s="14" t="s">
        <v>115</v>
      </c>
      <c r="F544" s="14"/>
      <c r="G544" s="7">
        <v>0</v>
      </c>
      <c r="H544" s="1"/>
      <c r="I544" s="1"/>
      <c r="J544" s="14" t="s">
        <v>441</v>
      </c>
      <c r="K544" s="14"/>
      <c r="L544" s="1" t="s">
        <v>116</v>
      </c>
      <c r="M544" s="14"/>
      <c r="N544" s="14"/>
    </row>
    <row r="545" spans="1:14" ht="15" customHeight="1" x14ac:dyDescent="0.2">
      <c r="A545" s="3" t="s">
        <v>442</v>
      </c>
      <c r="B545" s="4">
        <v>474</v>
      </c>
      <c r="C545" s="3" t="s">
        <v>6</v>
      </c>
      <c r="D545" s="3" t="s">
        <v>123</v>
      </c>
      <c r="E545" s="21" t="s">
        <v>115</v>
      </c>
      <c r="F545" s="21"/>
      <c r="G545" s="5">
        <v>0</v>
      </c>
      <c r="H545" s="3"/>
      <c r="I545" s="3"/>
      <c r="J545" s="21" t="s">
        <v>442</v>
      </c>
      <c r="K545" s="21"/>
      <c r="L545" s="3" t="s">
        <v>116</v>
      </c>
      <c r="M545" s="21" t="s">
        <v>117</v>
      </c>
      <c r="N545" s="21"/>
    </row>
    <row r="546" spans="1:14" ht="15" customHeight="1" x14ac:dyDescent="0.2">
      <c r="A546" s="1" t="s">
        <v>442</v>
      </c>
      <c r="B546" s="6">
        <v>475</v>
      </c>
      <c r="C546" s="1" t="s">
        <v>6</v>
      </c>
      <c r="D546" s="1" t="s">
        <v>127</v>
      </c>
      <c r="E546" s="14" t="s">
        <v>119</v>
      </c>
      <c r="F546" s="14"/>
      <c r="G546" s="7">
        <v>1.17049</v>
      </c>
      <c r="H546" s="1"/>
      <c r="I546" s="1"/>
      <c r="J546" s="14" t="s">
        <v>443</v>
      </c>
      <c r="K546" s="14"/>
      <c r="L546" s="1" t="s">
        <v>121</v>
      </c>
      <c r="M546" s="14" t="s">
        <v>122</v>
      </c>
      <c r="N546" s="14"/>
    </row>
    <row r="547" spans="1:14" ht="15" customHeight="1" x14ac:dyDescent="0.2">
      <c r="A547" s="3" t="s">
        <v>443</v>
      </c>
      <c r="B547" s="4">
        <v>476</v>
      </c>
      <c r="C547" s="3" t="s">
        <v>6</v>
      </c>
      <c r="D547" s="3" t="s">
        <v>114</v>
      </c>
      <c r="E547" s="21" t="s">
        <v>115</v>
      </c>
      <c r="F547" s="21"/>
      <c r="G547" s="5">
        <v>0</v>
      </c>
      <c r="H547" s="3"/>
      <c r="I547" s="3"/>
      <c r="J547" s="21" t="s">
        <v>443</v>
      </c>
      <c r="K547" s="21"/>
      <c r="L547" s="3" t="s">
        <v>116</v>
      </c>
      <c r="M547" s="21"/>
      <c r="N547" s="21"/>
    </row>
    <row r="548" spans="1:14" ht="15" customHeight="1" x14ac:dyDescent="0.2">
      <c r="A548" s="1" t="s">
        <v>444</v>
      </c>
      <c r="B548" s="6">
        <v>477</v>
      </c>
      <c r="C548" s="1" t="s">
        <v>6</v>
      </c>
      <c r="D548" s="1" t="s">
        <v>114</v>
      </c>
      <c r="E548" s="14" t="s">
        <v>115</v>
      </c>
      <c r="F548" s="14"/>
      <c r="G548" s="7">
        <v>0</v>
      </c>
      <c r="H548" s="1"/>
      <c r="I548" s="1"/>
      <c r="J548" s="14" t="s">
        <v>444</v>
      </c>
      <c r="K548" s="14"/>
      <c r="L548" s="1" t="s">
        <v>116</v>
      </c>
      <c r="M548" s="14" t="s">
        <v>117</v>
      </c>
      <c r="N548" s="14"/>
    </row>
    <row r="549" spans="1:14" ht="15" customHeight="1" x14ac:dyDescent="0.2">
      <c r="A549" s="3" t="s">
        <v>444</v>
      </c>
      <c r="B549" s="4">
        <v>478</v>
      </c>
      <c r="C549" s="3" t="s">
        <v>6</v>
      </c>
      <c r="D549" s="3" t="s">
        <v>118</v>
      </c>
      <c r="E549" s="21" t="s">
        <v>119</v>
      </c>
      <c r="F549" s="21"/>
      <c r="G549" s="5">
        <v>1.1874100000000001</v>
      </c>
      <c r="H549" s="3"/>
      <c r="I549" s="3"/>
      <c r="J549" s="21" t="s">
        <v>445</v>
      </c>
      <c r="K549" s="21"/>
      <c r="L549" s="3" t="s">
        <v>121</v>
      </c>
      <c r="M549" s="21" t="s">
        <v>122</v>
      </c>
      <c r="N549" s="21"/>
    </row>
    <row r="550" spans="1:14" ht="15" customHeight="1" x14ac:dyDescent="0.2">
      <c r="A550" s="1" t="s">
        <v>445</v>
      </c>
      <c r="B550" s="6">
        <v>479</v>
      </c>
      <c r="C550" s="1" t="s">
        <v>6</v>
      </c>
      <c r="D550" s="1" t="s">
        <v>123</v>
      </c>
      <c r="E550" s="14" t="s">
        <v>115</v>
      </c>
      <c r="F550" s="14"/>
      <c r="G550" s="7">
        <v>0</v>
      </c>
      <c r="H550" s="1"/>
      <c r="I550" s="1"/>
      <c r="J550" s="14" t="s">
        <v>445</v>
      </c>
      <c r="K550" s="14"/>
      <c r="L550" s="1" t="s">
        <v>116</v>
      </c>
      <c r="M550" s="14"/>
      <c r="N550" s="14"/>
    </row>
    <row r="551" spans="1:14" ht="15" customHeight="1" x14ac:dyDescent="0.2">
      <c r="A551" s="3" t="s">
        <v>446</v>
      </c>
      <c r="B551" s="4">
        <v>480</v>
      </c>
      <c r="C551" s="3" t="s">
        <v>6</v>
      </c>
      <c r="D551" s="3" t="s">
        <v>114</v>
      </c>
      <c r="E551" s="21" t="s">
        <v>115</v>
      </c>
      <c r="F551" s="21"/>
      <c r="G551" s="5">
        <v>0</v>
      </c>
      <c r="H551" s="3"/>
      <c r="I551" s="3"/>
      <c r="J551" s="21" t="s">
        <v>446</v>
      </c>
      <c r="K551" s="21"/>
      <c r="L551" s="3" t="s">
        <v>116</v>
      </c>
      <c r="M551" s="21" t="s">
        <v>117</v>
      </c>
      <c r="N551" s="21"/>
    </row>
    <row r="552" spans="1:14" ht="15" customHeight="1" x14ac:dyDescent="0.2">
      <c r="A552" s="1" t="s">
        <v>446</v>
      </c>
      <c r="B552" s="6">
        <v>481</v>
      </c>
      <c r="C552" s="1" t="s">
        <v>6</v>
      </c>
      <c r="D552" s="1" t="s">
        <v>118</v>
      </c>
      <c r="E552" s="14" t="s">
        <v>119</v>
      </c>
      <c r="F552" s="14"/>
      <c r="G552" s="7">
        <v>1.18882</v>
      </c>
      <c r="H552" s="1"/>
      <c r="I552" s="1"/>
      <c r="J552" s="14" t="s">
        <v>447</v>
      </c>
      <c r="K552" s="14"/>
      <c r="L552" s="1" t="s">
        <v>121</v>
      </c>
      <c r="M552" s="14" t="s">
        <v>122</v>
      </c>
      <c r="N552" s="14"/>
    </row>
    <row r="553" spans="1:14" ht="15" customHeight="1" x14ac:dyDescent="0.2">
      <c r="A553" s="3" t="s">
        <v>447</v>
      </c>
      <c r="B553" s="4">
        <v>482</v>
      </c>
      <c r="C553" s="3" t="s">
        <v>6</v>
      </c>
      <c r="D553" s="3" t="s">
        <v>123</v>
      </c>
      <c r="E553" s="21" t="s">
        <v>115</v>
      </c>
      <c r="F553" s="21"/>
      <c r="G553" s="5">
        <v>0</v>
      </c>
      <c r="H553" s="3"/>
      <c r="I553" s="3"/>
      <c r="J553" s="21" t="s">
        <v>447</v>
      </c>
      <c r="K553" s="21"/>
      <c r="L553" s="3" t="s">
        <v>116</v>
      </c>
      <c r="M553" s="21"/>
      <c r="N553" s="21"/>
    </row>
    <row r="554" spans="1:14" ht="15" customHeight="1" x14ac:dyDescent="0.2">
      <c r="A554" s="1" t="s">
        <v>448</v>
      </c>
      <c r="B554" s="6">
        <v>483</v>
      </c>
      <c r="C554" s="1" t="s">
        <v>6</v>
      </c>
      <c r="D554" s="1" t="s">
        <v>114</v>
      </c>
      <c r="E554" s="14" t="s">
        <v>115</v>
      </c>
      <c r="F554" s="14"/>
      <c r="G554" s="7">
        <v>0</v>
      </c>
      <c r="H554" s="1"/>
      <c r="I554" s="1"/>
      <c r="J554" s="14" t="s">
        <v>448</v>
      </c>
      <c r="K554" s="14"/>
      <c r="L554" s="1" t="s">
        <v>116</v>
      </c>
      <c r="M554" s="14" t="s">
        <v>117</v>
      </c>
      <c r="N554" s="14"/>
    </row>
    <row r="555" spans="1:14" ht="15" customHeight="1" x14ac:dyDescent="0.2">
      <c r="A555" s="3" t="s">
        <v>448</v>
      </c>
      <c r="B555" s="4">
        <v>484</v>
      </c>
      <c r="C555" s="3" t="s">
        <v>6</v>
      </c>
      <c r="D555" s="3" t="s">
        <v>118</v>
      </c>
      <c r="E555" s="21" t="s">
        <v>119</v>
      </c>
      <c r="F555" s="21"/>
      <c r="G555" s="5">
        <v>1.19238</v>
      </c>
      <c r="H555" s="3"/>
      <c r="I555" s="3"/>
      <c r="J555" s="21" t="s">
        <v>449</v>
      </c>
      <c r="K555" s="21"/>
      <c r="L555" s="3" t="s">
        <v>121</v>
      </c>
      <c r="M555" s="21" t="s">
        <v>122</v>
      </c>
      <c r="N555" s="21"/>
    </row>
    <row r="556" spans="1:14" ht="15" customHeight="1" x14ac:dyDescent="0.2">
      <c r="A556" s="1" t="s">
        <v>449</v>
      </c>
      <c r="B556" s="6">
        <v>485</v>
      </c>
      <c r="C556" s="1" t="s">
        <v>6</v>
      </c>
      <c r="D556" s="1" t="s">
        <v>123</v>
      </c>
      <c r="E556" s="14" t="s">
        <v>115</v>
      </c>
      <c r="F556" s="14"/>
      <c r="G556" s="7">
        <v>0</v>
      </c>
      <c r="H556" s="1"/>
      <c r="I556" s="1"/>
      <c r="J556" s="14" t="s">
        <v>449</v>
      </c>
      <c r="K556" s="14"/>
      <c r="L556" s="1" t="s">
        <v>116</v>
      </c>
      <c r="M556" s="14"/>
      <c r="N556" s="14"/>
    </row>
    <row r="557" spans="1:14" ht="15" customHeight="1" x14ac:dyDescent="0.2">
      <c r="A557" s="3" t="s">
        <v>450</v>
      </c>
      <c r="B557" s="4">
        <v>486</v>
      </c>
      <c r="C557" s="3" t="s">
        <v>6</v>
      </c>
      <c r="D557" s="3" t="s">
        <v>114</v>
      </c>
      <c r="E557" s="21" t="s">
        <v>115</v>
      </c>
      <c r="F557" s="21"/>
      <c r="G557" s="5">
        <v>0</v>
      </c>
      <c r="H557" s="3"/>
      <c r="I557" s="3"/>
      <c r="J557" s="21" t="s">
        <v>450</v>
      </c>
      <c r="K557" s="21"/>
      <c r="L557" s="3" t="s">
        <v>116</v>
      </c>
      <c r="M557" s="21" t="s">
        <v>117</v>
      </c>
      <c r="N557" s="21"/>
    </row>
    <row r="558" spans="1:14" ht="15" customHeight="1" x14ac:dyDescent="0.2">
      <c r="A558" s="1" t="s">
        <v>450</v>
      </c>
      <c r="B558" s="6">
        <v>487</v>
      </c>
      <c r="C558" s="1" t="s">
        <v>6</v>
      </c>
      <c r="D558" s="1" t="s">
        <v>118</v>
      </c>
      <c r="E558" s="14" t="s">
        <v>119</v>
      </c>
      <c r="F558" s="14"/>
      <c r="G558" s="7">
        <v>1.19187</v>
      </c>
      <c r="H558" s="1"/>
      <c r="I558" s="1"/>
      <c r="J558" s="14" t="s">
        <v>451</v>
      </c>
      <c r="K558" s="14"/>
      <c r="L558" s="1" t="s">
        <v>121</v>
      </c>
      <c r="M558" s="14" t="s">
        <v>122</v>
      </c>
      <c r="N558" s="14"/>
    </row>
    <row r="559" spans="1:14" ht="15" customHeight="1" x14ac:dyDescent="0.2">
      <c r="A559" s="3" t="s">
        <v>451</v>
      </c>
      <c r="B559" s="4">
        <v>488</v>
      </c>
      <c r="C559" s="3" t="s">
        <v>6</v>
      </c>
      <c r="D559" s="3" t="s">
        <v>123</v>
      </c>
      <c r="E559" s="21" t="s">
        <v>115</v>
      </c>
      <c r="F559" s="21"/>
      <c r="G559" s="5">
        <v>0</v>
      </c>
      <c r="H559" s="3"/>
      <c r="I559" s="3"/>
      <c r="J559" s="21" t="s">
        <v>451</v>
      </c>
      <c r="K559" s="21"/>
      <c r="L559" s="3" t="s">
        <v>116</v>
      </c>
      <c r="M559" s="21"/>
      <c r="N559" s="21"/>
    </row>
    <row r="560" spans="1:14" ht="15" customHeight="1" x14ac:dyDescent="0.2">
      <c r="A560" s="1" t="s">
        <v>452</v>
      </c>
      <c r="B560" s="6">
        <v>489</v>
      </c>
      <c r="C560" s="1" t="s">
        <v>6</v>
      </c>
      <c r="D560" s="1" t="s">
        <v>114</v>
      </c>
      <c r="E560" s="14" t="s">
        <v>115</v>
      </c>
      <c r="F560" s="14"/>
      <c r="G560" s="7">
        <v>0</v>
      </c>
      <c r="H560" s="1"/>
      <c r="I560" s="1"/>
      <c r="J560" s="14" t="s">
        <v>452</v>
      </c>
      <c r="K560" s="14"/>
      <c r="L560" s="1" t="s">
        <v>116</v>
      </c>
      <c r="M560" s="14" t="s">
        <v>117</v>
      </c>
      <c r="N560" s="14"/>
    </row>
    <row r="561" spans="1:14" ht="15" customHeight="1" x14ac:dyDescent="0.2">
      <c r="A561" s="3" t="s">
        <v>452</v>
      </c>
      <c r="B561" s="4">
        <v>490</v>
      </c>
      <c r="C561" s="3" t="s">
        <v>6</v>
      </c>
      <c r="D561" s="3" t="s">
        <v>118</v>
      </c>
      <c r="E561" s="21" t="s">
        <v>119</v>
      </c>
      <c r="F561" s="21"/>
      <c r="G561" s="5">
        <v>1.1932100000000001</v>
      </c>
      <c r="H561" s="3"/>
      <c r="I561" s="3"/>
      <c r="J561" s="21" t="s">
        <v>453</v>
      </c>
      <c r="K561" s="21"/>
      <c r="L561" s="3" t="s">
        <v>121</v>
      </c>
      <c r="M561" s="21" t="s">
        <v>122</v>
      </c>
      <c r="N561" s="21"/>
    </row>
    <row r="562" spans="1:14" ht="15" customHeight="1" x14ac:dyDescent="0.2">
      <c r="A562" s="1" t="s">
        <v>453</v>
      </c>
      <c r="B562" s="6">
        <v>491</v>
      </c>
      <c r="C562" s="1" t="s">
        <v>6</v>
      </c>
      <c r="D562" s="1" t="s">
        <v>123</v>
      </c>
      <c r="E562" s="14" t="s">
        <v>115</v>
      </c>
      <c r="F562" s="14"/>
      <c r="G562" s="7">
        <v>0</v>
      </c>
      <c r="H562" s="1"/>
      <c r="I562" s="1"/>
      <c r="J562" s="14" t="s">
        <v>453</v>
      </c>
      <c r="K562" s="14"/>
      <c r="L562" s="1" t="s">
        <v>116</v>
      </c>
      <c r="M562" s="14"/>
      <c r="N562" s="14"/>
    </row>
    <row r="563" spans="1:14" ht="15" customHeight="1" x14ac:dyDescent="0.2">
      <c r="A563" s="3" t="s">
        <v>454</v>
      </c>
      <c r="B563" s="4">
        <v>492</v>
      </c>
      <c r="C563" s="3" t="s">
        <v>6</v>
      </c>
      <c r="D563" s="3" t="s">
        <v>123</v>
      </c>
      <c r="E563" s="21" t="s">
        <v>115</v>
      </c>
      <c r="F563" s="21"/>
      <c r="G563" s="5">
        <v>0</v>
      </c>
      <c r="H563" s="3"/>
      <c r="I563" s="3"/>
      <c r="J563" s="21" t="s">
        <v>454</v>
      </c>
      <c r="K563" s="21"/>
      <c r="L563" s="3" t="s">
        <v>116</v>
      </c>
      <c r="M563" s="21" t="s">
        <v>117</v>
      </c>
      <c r="N563" s="21"/>
    </row>
    <row r="564" spans="1:14" ht="15" customHeight="1" x14ac:dyDescent="0.2">
      <c r="A564" s="1" t="s">
        <v>454</v>
      </c>
      <c r="B564" s="6">
        <v>493</v>
      </c>
      <c r="C564" s="1" t="s">
        <v>6</v>
      </c>
      <c r="D564" s="1" t="s">
        <v>127</v>
      </c>
      <c r="E564" s="14" t="s">
        <v>119</v>
      </c>
      <c r="F564" s="14"/>
      <c r="G564" s="7">
        <v>1.1757</v>
      </c>
      <c r="H564" s="1"/>
      <c r="I564" s="1"/>
      <c r="J564" s="14" t="s">
        <v>455</v>
      </c>
      <c r="K564" s="14"/>
      <c r="L564" s="1" t="s">
        <v>121</v>
      </c>
      <c r="M564" s="14" t="s">
        <v>122</v>
      </c>
      <c r="N564" s="14"/>
    </row>
    <row r="565" spans="1:14" ht="15" customHeight="1" x14ac:dyDescent="0.2">
      <c r="A565" s="3" t="s">
        <v>455</v>
      </c>
      <c r="B565" s="4">
        <v>494</v>
      </c>
      <c r="C565" s="3" t="s">
        <v>6</v>
      </c>
      <c r="D565" s="3" t="s">
        <v>114</v>
      </c>
      <c r="E565" s="21" t="s">
        <v>115</v>
      </c>
      <c r="F565" s="21"/>
      <c r="G565" s="5">
        <v>0</v>
      </c>
      <c r="H565" s="3"/>
      <c r="I565" s="3"/>
      <c r="J565" s="21" t="s">
        <v>455</v>
      </c>
      <c r="K565" s="21"/>
      <c r="L565" s="3" t="s">
        <v>116</v>
      </c>
      <c r="M565" s="21"/>
      <c r="N565" s="21"/>
    </row>
    <row r="566" spans="1:14" ht="15" customHeight="1" x14ac:dyDescent="0.2">
      <c r="A566" s="1" t="s">
        <v>456</v>
      </c>
      <c r="B566" s="6">
        <v>495</v>
      </c>
      <c r="C566" s="1" t="s">
        <v>6</v>
      </c>
      <c r="D566" s="1" t="s">
        <v>123</v>
      </c>
      <c r="E566" s="14" t="s">
        <v>115</v>
      </c>
      <c r="F566" s="14"/>
      <c r="G566" s="7">
        <v>0</v>
      </c>
      <c r="H566" s="1"/>
      <c r="I566" s="1"/>
      <c r="J566" s="14" t="s">
        <v>456</v>
      </c>
      <c r="K566" s="14"/>
      <c r="L566" s="1" t="s">
        <v>116</v>
      </c>
      <c r="M566" s="14" t="s">
        <v>117</v>
      </c>
      <c r="N566" s="14"/>
    </row>
    <row r="567" spans="1:14" ht="15" customHeight="1" x14ac:dyDescent="0.2">
      <c r="A567" s="3" t="s">
        <v>456</v>
      </c>
      <c r="B567" s="4">
        <v>496</v>
      </c>
      <c r="C567" s="3" t="s">
        <v>6</v>
      </c>
      <c r="D567" s="3" t="s">
        <v>127</v>
      </c>
      <c r="E567" s="21" t="s">
        <v>199</v>
      </c>
      <c r="F567" s="21"/>
      <c r="G567" s="5">
        <v>1.1757200000000001</v>
      </c>
      <c r="H567" s="3"/>
      <c r="I567" s="3"/>
      <c r="J567" s="21" t="s">
        <v>457</v>
      </c>
      <c r="K567" s="21"/>
      <c r="L567" s="3" t="s">
        <v>116</v>
      </c>
      <c r="M567" s="21" t="s">
        <v>122</v>
      </c>
      <c r="N567" s="21"/>
    </row>
    <row r="568" spans="1:14" ht="15" customHeight="1" x14ac:dyDescent="0.2">
      <c r="A568" s="1" t="s">
        <v>457</v>
      </c>
      <c r="B568" s="6">
        <v>497</v>
      </c>
      <c r="C568" s="1" t="s">
        <v>6</v>
      </c>
      <c r="D568" s="1" t="s">
        <v>118</v>
      </c>
      <c r="E568" s="14" t="s">
        <v>201</v>
      </c>
      <c r="F568" s="14"/>
      <c r="G568" s="7">
        <v>1.1807099999999999</v>
      </c>
      <c r="H568" s="1"/>
      <c r="I568" s="1"/>
      <c r="J568" s="14" t="s">
        <v>458</v>
      </c>
      <c r="K568" s="14"/>
      <c r="L568" s="1" t="s">
        <v>121</v>
      </c>
      <c r="M568" s="14" t="s">
        <v>122</v>
      </c>
      <c r="N568" s="14"/>
    </row>
    <row r="569" spans="1:14" ht="15" customHeight="1" x14ac:dyDescent="0.2">
      <c r="A569" s="3" t="s">
        <v>459</v>
      </c>
      <c r="B569" s="4">
        <v>498</v>
      </c>
      <c r="C569" s="3" t="s">
        <v>6</v>
      </c>
      <c r="D569" s="3" t="s">
        <v>123</v>
      </c>
      <c r="E569" s="21" t="s">
        <v>199</v>
      </c>
      <c r="F569" s="21"/>
      <c r="G569" s="5">
        <v>0</v>
      </c>
      <c r="H569" s="3"/>
      <c r="I569" s="3"/>
      <c r="J569" s="21" t="s">
        <v>459</v>
      </c>
      <c r="K569" s="21"/>
      <c r="L569" s="3" t="s">
        <v>116</v>
      </c>
      <c r="M569" s="21"/>
      <c r="N569" s="21"/>
    </row>
    <row r="570" spans="1:14" ht="15" customHeight="1" x14ac:dyDescent="0.2">
      <c r="A570" s="1" t="s">
        <v>459</v>
      </c>
      <c r="B570" s="6">
        <v>499</v>
      </c>
      <c r="C570" s="1" t="s">
        <v>6</v>
      </c>
      <c r="D570" s="1" t="s">
        <v>114</v>
      </c>
      <c r="E570" s="14" t="s">
        <v>115</v>
      </c>
      <c r="F570" s="14"/>
      <c r="G570" s="7">
        <v>0</v>
      </c>
      <c r="H570" s="1"/>
      <c r="I570" s="1"/>
      <c r="J570" s="14" t="s">
        <v>459</v>
      </c>
      <c r="K570" s="14"/>
      <c r="L570" s="1" t="s">
        <v>116</v>
      </c>
      <c r="M570" s="14"/>
      <c r="N570" s="14"/>
    </row>
    <row r="571" spans="1:14" ht="15" customHeight="1" x14ac:dyDescent="0.2">
      <c r="A571" s="3" t="s">
        <v>460</v>
      </c>
      <c r="B571" s="4">
        <v>500</v>
      </c>
      <c r="C571" s="3" t="s">
        <v>6</v>
      </c>
      <c r="D571" s="3" t="s">
        <v>123</v>
      </c>
      <c r="E571" s="21" t="s">
        <v>115</v>
      </c>
      <c r="F571" s="21"/>
      <c r="G571" s="5">
        <v>0</v>
      </c>
      <c r="H571" s="3"/>
      <c r="I571" s="3"/>
      <c r="J571" s="21" t="s">
        <v>460</v>
      </c>
      <c r="K571" s="21"/>
      <c r="L571" s="3" t="s">
        <v>116</v>
      </c>
      <c r="M571" s="21" t="s">
        <v>117</v>
      </c>
      <c r="N571" s="21"/>
    </row>
    <row r="572" spans="1:14" ht="15" customHeight="1" x14ac:dyDescent="0.2">
      <c r="A572" s="1" t="s">
        <v>460</v>
      </c>
      <c r="B572" s="6">
        <v>501</v>
      </c>
      <c r="C572" s="1" t="s">
        <v>6</v>
      </c>
      <c r="D572" s="1" t="s">
        <v>127</v>
      </c>
      <c r="E572" s="14" t="s">
        <v>119</v>
      </c>
      <c r="F572" s="14"/>
      <c r="G572" s="7">
        <v>1.1675800000000001</v>
      </c>
      <c r="H572" s="1"/>
      <c r="I572" s="1"/>
      <c r="J572" s="14" t="s">
        <v>461</v>
      </c>
      <c r="K572" s="14"/>
      <c r="L572" s="1" t="s">
        <v>121</v>
      </c>
      <c r="M572" s="14" t="s">
        <v>122</v>
      </c>
      <c r="N572" s="14"/>
    </row>
    <row r="573" spans="1:14" ht="15" customHeight="1" x14ac:dyDescent="0.2">
      <c r="A573" s="3" t="s">
        <v>461</v>
      </c>
      <c r="B573" s="4">
        <v>502</v>
      </c>
      <c r="C573" s="3" t="s">
        <v>6</v>
      </c>
      <c r="D573" s="3" t="s">
        <v>114</v>
      </c>
      <c r="E573" s="21" t="s">
        <v>115</v>
      </c>
      <c r="F573" s="21"/>
      <c r="G573" s="5">
        <v>0</v>
      </c>
      <c r="H573" s="3"/>
      <c r="I573" s="3"/>
      <c r="J573" s="21" t="s">
        <v>461</v>
      </c>
      <c r="K573" s="21"/>
      <c r="L573" s="3" t="s">
        <v>116</v>
      </c>
      <c r="M573" s="21"/>
      <c r="N573" s="21"/>
    </row>
    <row r="574" spans="1:14" ht="15" customHeight="1" x14ac:dyDescent="0.2">
      <c r="A574" s="1" t="s">
        <v>462</v>
      </c>
      <c r="B574" s="6">
        <v>503</v>
      </c>
      <c r="C574" s="1" t="s">
        <v>6</v>
      </c>
      <c r="D574" s="1" t="s">
        <v>114</v>
      </c>
      <c r="E574" s="14" t="s">
        <v>115</v>
      </c>
      <c r="F574" s="14"/>
      <c r="G574" s="7">
        <v>0</v>
      </c>
      <c r="H574" s="1"/>
      <c r="I574" s="1"/>
      <c r="J574" s="14" t="s">
        <v>462</v>
      </c>
      <c r="K574" s="14"/>
      <c r="L574" s="1" t="s">
        <v>116</v>
      </c>
      <c r="M574" s="14" t="s">
        <v>117</v>
      </c>
      <c r="N574" s="14"/>
    </row>
    <row r="575" spans="1:14" ht="15" customHeight="1" x14ac:dyDescent="0.2">
      <c r="A575" s="3" t="s">
        <v>462</v>
      </c>
      <c r="B575" s="4">
        <v>504</v>
      </c>
      <c r="C575" s="3" t="s">
        <v>6</v>
      </c>
      <c r="D575" s="3" t="s">
        <v>118</v>
      </c>
      <c r="E575" s="21" t="s">
        <v>119</v>
      </c>
      <c r="F575" s="21"/>
      <c r="G575" s="5">
        <v>1.1808399999999999</v>
      </c>
      <c r="H575" s="3"/>
      <c r="I575" s="3"/>
      <c r="J575" s="21" t="s">
        <v>463</v>
      </c>
      <c r="K575" s="21"/>
      <c r="L575" s="3" t="s">
        <v>121</v>
      </c>
      <c r="M575" s="21" t="s">
        <v>122</v>
      </c>
      <c r="N575" s="21"/>
    </row>
    <row r="576" spans="1:14" ht="15" customHeight="1" x14ac:dyDescent="0.2">
      <c r="A576" s="1" t="s">
        <v>463</v>
      </c>
      <c r="B576" s="6">
        <v>505</v>
      </c>
      <c r="C576" s="1" t="s">
        <v>6</v>
      </c>
      <c r="D576" s="1" t="s">
        <v>123</v>
      </c>
      <c r="E576" s="14" t="s">
        <v>115</v>
      </c>
      <c r="F576" s="14"/>
      <c r="G576" s="7">
        <v>0</v>
      </c>
      <c r="H576" s="1"/>
      <c r="I576" s="1"/>
      <c r="J576" s="14" t="s">
        <v>463</v>
      </c>
      <c r="K576" s="14"/>
      <c r="L576" s="1" t="s">
        <v>116</v>
      </c>
      <c r="M576" s="14"/>
      <c r="N576" s="14"/>
    </row>
    <row r="577" spans="1:14" ht="15" customHeight="1" x14ac:dyDescent="0.2">
      <c r="A577" s="3" t="s">
        <v>464</v>
      </c>
      <c r="B577" s="4">
        <v>506</v>
      </c>
      <c r="C577" s="3" t="s">
        <v>6</v>
      </c>
      <c r="D577" s="3" t="s">
        <v>114</v>
      </c>
      <c r="E577" s="21" t="s">
        <v>115</v>
      </c>
      <c r="F577" s="21"/>
      <c r="G577" s="5">
        <v>0</v>
      </c>
      <c r="H577" s="3"/>
      <c r="I577" s="3"/>
      <c r="J577" s="21" t="s">
        <v>464</v>
      </c>
      <c r="K577" s="21"/>
      <c r="L577" s="3" t="s">
        <v>116</v>
      </c>
      <c r="M577" s="21" t="s">
        <v>117</v>
      </c>
      <c r="N577" s="21"/>
    </row>
    <row r="578" spans="1:14" ht="15" customHeight="1" x14ac:dyDescent="0.2">
      <c r="A578" s="1" t="s">
        <v>464</v>
      </c>
      <c r="B578" s="6">
        <v>507</v>
      </c>
      <c r="C578" s="1" t="s">
        <v>6</v>
      </c>
      <c r="D578" s="1" t="s">
        <v>118</v>
      </c>
      <c r="E578" s="14" t="s">
        <v>119</v>
      </c>
      <c r="F578" s="14"/>
      <c r="G578" s="7">
        <v>1.18154</v>
      </c>
      <c r="H578" s="1"/>
      <c r="I578" s="1"/>
      <c r="J578" s="14" t="s">
        <v>465</v>
      </c>
      <c r="K578" s="14"/>
      <c r="L578" s="1" t="s">
        <v>121</v>
      </c>
      <c r="M578" s="14" t="s">
        <v>122</v>
      </c>
      <c r="N578" s="14"/>
    </row>
    <row r="579" spans="1:14" ht="15" customHeight="1" x14ac:dyDescent="0.2">
      <c r="A579" s="3" t="s">
        <v>465</v>
      </c>
      <c r="B579" s="4">
        <v>508</v>
      </c>
      <c r="C579" s="3" t="s">
        <v>6</v>
      </c>
      <c r="D579" s="3" t="s">
        <v>123</v>
      </c>
      <c r="E579" s="21" t="s">
        <v>115</v>
      </c>
      <c r="F579" s="21"/>
      <c r="G579" s="5">
        <v>0</v>
      </c>
      <c r="H579" s="3"/>
      <c r="I579" s="3"/>
      <c r="J579" s="21" t="s">
        <v>465</v>
      </c>
      <c r="K579" s="21"/>
      <c r="L579" s="3" t="s">
        <v>116</v>
      </c>
      <c r="M579" s="21"/>
      <c r="N579" s="21"/>
    </row>
    <row r="580" spans="1:14" ht="15" customHeight="1" x14ac:dyDescent="0.2">
      <c r="A580" s="1" t="s">
        <v>466</v>
      </c>
      <c r="B580" s="6">
        <v>509</v>
      </c>
      <c r="C580" s="1" t="s">
        <v>6</v>
      </c>
      <c r="D580" s="1" t="s">
        <v>123</v>
      </c>
      <c r="E580" s="14" t="s">
        <v>115</v>
      </c>
      <c r="F580" s="14"/>
      <c r="G580" s="7">
        <v>0</v>
      </c>
      <c r="H580" s="1"/>
      <c r="I580" s="1"/>
      <c r="J580" s="14" t="s">
        <v>466</v>
      </c>
      <c r="K580" s="14"/>
      <c r="L580" s="1" t="s">
        <v>116</v>
      </c>
      <c r="M580" s="14" t="s">
        <v>117</v>
      </c>
      <c r="N580" s="14"/>
    </row>
    <row r="581" spans="1:14" ht="15" customHeight="1" x14ac:dyDescent="0.2">
      <c r="A581" s="3" t="s">
        <v>466</v>
      </c>
      <c r="B581" s="4">
        <v>510</v>
      </c>
      <c r="C581" s="3" t="s">
        <v>6</v>
      </c>
      <c r="D581" s="3" t="s">
        <v>127</v>
      </c>
      <c r="E581" s="21" t="s">
        <v>199</v>
      </c>
      <c r="F581" s="21"/>
      <c r="G581" s="5">
        <v>1.1692899999999999</v>
      </c>
      <c r="H581" s="3"/>
      <c r="I581" s="3"/>
      <c r="J581" s="21" t="s">
        <v>467</v>
      </c>
      <c r="K581" s="21"/>
      <c r="L581" s="3" t="s">
        <v>116</v>
      </c>
      <c r="M581" s="21" t="s">
        <v>122</v>
      </c>
      <c r="N581" s="21"/>
    </row>
    <row r="582" spans="1:14" ht="15" customHeight="1" x14ac:dyDescent="0.2">
      <c r="A582" s="1" t="s">
        <v>467</v>
      </c>
      <c r="B582" s="6">
        <v>511</v>
      </c>
      <c r="C582" s="1" t="s">
        <v>6</v>
      </c>
      <c r="D582" s="1" t="s">
        <v>118</v>
      </c>
      <c r="E582" s="14" t="s">
        <v>201</v>
      </c>
      <c r="F582" s="14"/>
      <c r="G582" s="7">
        <v>1.17479</v>
      </c>
      <c r="H582" s="1"/>
      <c r="I582" s="1"/>
      <c r="J582" s="14" t="s">
        <v>468</v>
      </c>
      <c r="K582" s="14"/>
      <c r="L582" s="1" t="s">
        <v>121</v>
      </c>
      <c r="M582" s="14" t="s">
        <v>122</v>
      </c>
      <c r="N582" s="14"/>
    </row>
    <row r="583" spans="1:14" ht="15" customHeight="1" x14ac:dyDescent="0.2">
      <c r="A583" s="3" t="s">
        <v>468</v>
      </c>
      <c r="B583" s="4">
        <v>512</v>
      </c>
      <c r="C583" s="3" t="s">
        <v>6</v>
      </c>
      <c r="D583" s="3" t="s">
        <v>123</v>
      </c>
      <c r="E583" s="21" t="s">
        <v>199</v>
      </c>
      <c r="F583" s="21"/>
      <c r="G583" s="5">
        <v>0</v>
      </c>
      <c r="H583" s="3"/>
      <c r="I583" s="3"/>
      <c r="J583" s="21" t="s">
        <v>468</v>
      </c>
      <c r="K583" s="21"/>
      <c r="L583" s="3" t="s">
        <v>116</v>
      </c>
      <c r="M583" s="21"/>
      <c r="N583" s="21"/>
    </row>
    <row r="584" spans="1:14" ht="15" customHeight="1" x14ac:dyDescent="0.2">
      <c r="A584" s="1" t="s">
        <v>468</v>
      </c>
      <c r="B584" s="6">
        <v>513</v>
      </c>
      <c r="C584" s="1" t="s">
        <v>6</v>
      </c>
      <c r="D584" s="1" t="s">
        <v>114</v>
      </c>
      <c r="E584" s="14" t="s">
        <v>115</v>
      </c>
      <c r="F584" s="14"/>
      <c r="G584" s="7">
        <v>0</v>
      </c>
      <c r="H584" s="1"/>
      <c r="I584" s="1"/>
      <c r="J584" s="14" t="s">
        <v>468</v>
      </c>
      <c r="K584" s="14"/>
      <c r="L584" s="1" t="s">
        <v>116</v>
      </c>
      <c r="M584" s="14"/>
      <c r="N584" s="14"/>
    </row>
    <row r="585" spans="1:14" ht="15" customHeight="1" x14ac:dyDescent="0.2">
      <c r="A585" s="3" t="s">
        <v>469</v>
      </c>
      <c r="B585" s="4">
        <v>514</v>
      </c>
      <c r="C585" s="3" t="s">
        <v>6</v>
      </c>
      <c r="D585" s="3" t="s">
        <v>123</v>
      </c>
      <c r="E585" s="21" t="s">
        <v>115</v>
      </c>
      <c r="F585" s="21"/>
      <c r="G585" s="5">
        <v>0</v>
      </c>
      <c r="H585" s="3"/>
      <c r="I585" s="3"/>
      <c r="J585" s="21" t="s">
        <v>469</v>
      </c>
      <c r="K585" s="21"/>
      <c r="L585" s="3" t="s">
        <v>116</v>
      </c>
      <c r="M585" s="21" t="s">
        <v>117</v>
      </c>
      <c r="N585" s="21"/>
    </row>
    <row r="586" spans="1:14" ht="15" customHeight="1" x14ac:dyDescent="0.2">
      <c r="A586" s="1" t="s">
        <v>469</v>
      </c>
      <c r="B586" s="6">
        <v>515</v>
      </c>
      <c r="C586" s="1" t="s">
        <v>6</v>
      </c>
      <c r="D586" s="1" t="s">
        <v>127</v>
      </c>
      <c r="E586" s="14" t="s">
        <v>119</v>
      </c>
      <c r="F586" s="14"/>
      <c r="G586" s="7">
        <v>1.1633899999999999</v>
      </c>
      <c r="H586" s="1"/>
      <c r="I586" s="1"/>
      <c r="J586" s="14" t="s">
        <v>470</v>
      </c>
      <c r="K586" s="14"/>
      <c r="L586" s="1" t="s">
        <v>121</v>
      </c>
      <c r="M586" s="14" t="s">
        <v>122</v>
      </c>
      <c r="N586" s="14"/>
    </row>
    <row r="587" spans="1:14" ht="15" customHeight="1" x14ac:dyDescent="0.2">
      <c r="A587" s="3" t="s">
        <v>470</v>
      </c>
      <c r="B587" s="4">
        <v>516</v>
      </c>
      <c r="C587" s="3" t="s">
        <v>6</v>
      </c>
      <c r="D587" s="3" t="s">
        <v>114</v>
      </c>
      <c r="E587" s="21" t="s">
        <v>115</v>
      </c>
      <c r="F587" s="21"/>
      <c r="G587" s="5">
        <v>0</v>
      </c>
      <c r="H587" s="3"/>
      <c r="I587" s="3"/>
      <c r="J587" s="21" t="s">
        <v>470</v>
      </c>
      <c r="K587" s="21"/>
      <c r="L587" s="3" t="s">
        <v>116</v>
      </c>
      <c r="M587" s="21"/>
      <c r="N587" s="21"/>
    </row>
    <row r="588" spans="1:14" ht="15" customHeight="1" x14ac:dyDescent="0.2">
      <c r="A588" s="1" t="s">
        <v>471</v>
      </c>
      <c r="B588" s="6">
        <v>517</v>
      </c>
      <c r="C588" s="1" t="s">
        <v>6</v>
      </c>
      <c r="D588" s="1" t="s">
        <v>114</v>
      </c>
      <c r="E588" s="14" t="s">
        <v>115</v>
      </c>
      <c r="F588" s="14"/>
      <c r="G588" s="7">
        <v>0</v>
      </c>
      <c r="H588" s="1"/>
      <c r="I588" s="1"/>
      <c r="J588" s="14" t="s">
        <v>471</v>
      </c>
      <c r="K588" s="14"/>
      <c r="L588" s="1" t="s">
        <v>116</v>
      </c>
      <c r="M588" s="14" t="s">
        <v>117</v>
      </c>
      <c r="N588" s="14"/>
    </row>
    <row r="589" spans="1:14" ht="15" customHeight="1" x14ac:dyDescent="0.2">
      <c r="A589" s="3" t="s">
        <v>471</v>
      </c>
      <c r="B589" s="4">
        <v>518</v>
      </c>
      <c r="C589" s="3" t="s">
        <v>6</v>
      </c>
      <c r="D589" s="3" t="s">
        <v>118</v>
      </c>
      <c r="E589" s="21" t="s">
        <v>119</v>
      </c>
      <c r="F589" s="21"/>
      <c r="G589" s="5">
        <v>1.17774</v>
      </c>
      <c r="H589" s="3"/>
      <c r="I589" s="3"/>
      <c r="J589" s="21" t="s">
        <v>472</v>
      </c>
      <c r="K589" s="21"/>
      <c r="L589" s="3" t="s">
        <v>121</v>
      </c>
      <c r="M589" s="21" t="s">
        <v>122</v>
      </c>
      <c r="N589" s="21"/>
    </row>
    <row r="590" spans="1:14" ht="15" customHeight="1" x14ac:dyDescent="0.2">
      <c r="A590" s="1" t="s">
        <v>472</v>
      </c>
      <c r="B590" s="6">
        <v>519</v>
      </c>
      <c r="C590" s="1" t="s">
        <v>6</v>
      </c>
      <c r="D590" s="1" t="s">
        <v>123</v>
      </c>
      <c r="E590" s="14" t="s">
        <v>115</v>
      </c>
      <c r="F590" s="14"/>
      <c r="G590" s="7">
        <v>0</v>
      </c>
      <c r="H590" s="1"/>
      <c r="I590" s="1"/>
      <c r="J590" s="14" t="s">
        <v>472</v>
      </c>
      <c r="K590" s="14"/>
      <c r="L590" s="1" t="s">
        <v>116</v>
      </c>
      <c r="M590" s="14"/>
      <c r="N590" s="14"/>
    </row>
    <row r="591" spans="1:14" ht="15" customHeight="1" x14ac:dyDescent="0.2">
      <c r="A591" s="3" t="s">
        <v>473</v>
      </c>
      <c r="B591" s="4">
        <v>520</v>
      </c>
      <c r="C591" s="3" t="s">
        <v>6</v>
      </c>
      <c r="D591" s="3" t="s">
        <v>114</v>
      </c>
      <c r="E591" s="21" t="s">
        <v>115</v>
      </c>
      <c r="F591" s="21"/>
      <c r="G591" s="5">
        <v>0</v>
      </c>
      <c r="H591" s="3"/>
      <c r="I591" s="3"/>
      <c r="J591" s="21" t="s">
        <v>473</v>
      </c>
      <c r="K591" s="21"/>
      <c r="L591" s="3" t="s">
        <v>116</v>
      </c>
      <c r="M591" s="21" t="s">
        <v>117</v>
      </c>
      <c r="N591" s="21"/>
    </row>
    <row r="592" spans="1:14" ht="15" customHeight="1" x14ac:dyDescent="0.2">
      <c r="A592" s="1" t="s">
        <v>473</v>
      </c>
      <c r="B592" s="6">
        <v>521</v>
      </c>
      <c r="C592" s="1" t="s">
        <v>6</v>
      </c>
      <c r="D592" s="1" t="s">
        <v>118</v>
      </c>
      <c r="E592" s="14" t="s">
        <v>119</v>
      </c>
      <c r="F592" s="14"/>
      <c r="G592" s="7">
        <v>1.1783399999999999</v>
      </c>
      <c r="H592" s="1"/>
      <c r="I592" s="1"/>
      <c r="J592" s="14" t="s">
        <v>474</v>
      </c>
      <c r="K592" s="14"/>
      <c r="L592" s="1" t="s">
        <v>121</v>
      </c>
      <c r="M592" s="14" t="s">
        <v>122</v>
      </c>
      <c r="N592" s="14"/>
    </row>
    <row r="593" spans="1:14" ht="15" customHeight="1" x14ac:dyDescent="0.2">
      <c r="A593" s="3" t="s">
        <v>474</v>
      </c>
      <c r="B593" s="4">
        <v>522</v>
      </c>
      <c r="C593" s="3" t="s">
        <v>6</v>
      </c>
      <c r="D593" s="3" t="s">
        <v>123</v>
      </c>
      <c r="E593" s="21" t="s">
        <v>115</v>
      </c>
      <c r="F593" s="21"/>
      <c r="G593" s="5">
        <v>0</v>
      </c>
      <c r="H593" s="3"/>
      <c r="I593" s="3"/>
      <c r="J593" s="21" t="s">
        <v>474</v>
      </c>
      <c r="K593" s="21"/>
      <c r="L593" s="3" t="s">
        <v>116</v>
      </c>
      <c r="M593" s="21"/>
      <c r="N593" s="21"/>
    </row>
    <row r="594" spans="1:14" ht="15" customHeight="1" x14ac:dyDescent="0.2">
      <c r="A594" s="1" t="s">
        <v>475</v>
      </c>
      <c r="B594" s="6">
        <v>523</v>
      </c>
      <c r="C594" s="1" t="s">
        <v>6</v>
      </c>
      <c r="D594" s="1" t="s">
        <v>114</v>
      </c>
      <c r="E594" s="14" t="s">
        <v>115</v>
      </c>
      <c r="F594" s="14"/>
      <c r="G594" s="7">
        <v>0</v>
      </c>
      <c r="H594" s="1"/>
      <c r="I594" s="1"/>
      <c r="J594" s="14" t="s">
        <v>475</v>
      </c>
      <c r="K594" s="14"/>
      <c r="L594" s="1" t="s">
        <v>116</v>
      </c>
      <c r="M594" s="14" t="s">
        <v>117</v>
      </c>
      <c r="N594" s="14"/>
    </row>
    <row r="595" spans="1:14" ht="15" customHeight="1" x14ac:dyDescent="0.2">
      <c r="A595" s="3" t="s">
        <v>475</v>
      </c>
      <c r="B595" s="4">
        <v>524</v>
      </c>
      <c r="C595" s="3" t="s">
        <v>6</v>
      </c>
      <c r="D595" s="3" t="s">
        <v>118</v>
      </c>
      <c r="E595" s="21" t="s">
        <v>119</v>
      </c>
      <c r="F595" s="21"/>
      <c r="G595" s="5">
        <v>1.18543</v>
      </c>
      <c r="H595" s="3"/>
      <c r="I595" s="3"/>
      <c r="J595" s="21" t="s">
        <v>476</v>
      </c>
      <c r="K595" s="21"/>
      <c r="L595" s="3" t="s">
        <v>121</v>
      </c>
      <c r="M595" s="21" t="s">
        <v>122</v>
      </c>
      <c r="N595" s="21"/>
    </row>
    <row r="596" spans="1:14" ht="15" customHeight="1" x14ac:dyDescent="0.2">
      <c r="A596" s="1" t="s">
        <v>476</v>
      </c>
      <c r="B596" s="6">
        <v>525</v>
      </c>
      <c r="C596" s="1" t="s">
        <v>6</v>
      </c>
      <c r="D596" s="1" t="s">
        <v>123</v>
      </c>
      <c r="E596" s="14" t="s">
        <v>115</v>
      </c>
      <c r="F596" s="14"/>
      <c r="G596" s="7">
        <v>0</v>
      </c>
      <c r="H596" s="1"/>
      <c r="I596" s="1"/>
      <c r="J596" s="14" t="s">
        <v>476</v>
      </c>
      <c r="K596" s="14"/>
      <c r="L596" s="1" t="s">
        <v>116</v>
      </c>
      <c r="M596" s="14"/>
      <c r="N596" s="14"/>
    </row>
    <row r="597" spans="1:14" ht="15" customHeight="1" x14ac:dyDescent="0.2">
      <c r="A597" s="3" t="s">
        <v>477</v>
      </c>
      <c r="B597" s="4">
        <v>526</v>
      </c>
      <c r="C597" s="3" t="s">
        <v>6</v>
      </c>
      <c r="D597" s="3" t="s">
        <v>114</v>
      </c>
      <c r="E597" s="21" t="s">
        <v>115</v>
      </c>
      <c r="F597" s="21"/>
      <c r="G597" s="5">
        <v>0</v>
      </c>
      <c r="H597" s="3"/>
      <c r="I597" s="3"/>
      <c r="J597" s="21" t="s">
        <v>477</v>
      </c>
      <c r="K597" s="21"/>
      <c r="L597" s="3" t="s">
        <v>116</v>
      </c>
      <c r="M597" s="21" t="s">
        <v>117</v>
      </c>
      <c r="N597" s="21"/>
    </row>
    <row r="598" spans="1:14" ht="15" customHeight="1" x14ac:dyDescent="0.2">
      <c r="A598" s="1" t="s">
        <v>477</v>
      </c>
      <c r="B598" s="6">
        <v>527</v>
      </c>
      <c r="C598" s="1" t="s">
        <v>6</v>
      </c>
      <c r="D598" s="1" t="s">
        <v>118</v>
      </c>
      <c r="E598" s="14" t="s">
        <v>119</v>
      </c>
      <c r="F598" s="14"/>
      <c r="G598" s="7">
        <v>1.1853</v>
      </c>
      <c r="H598" s="1"/>
      <c r="I598" s="1"/>
      <c r="J598" s="14" t="s">
        <v>478</v>
      </c>
      <c r="K598" s="14"/>
      <c r="L598" s="1" t="s">
        <v>121</v>
      </c>
      <c r="M598" s="14" t="s">
        <v>122</v>
      </c>
      <c r="N598" s="14"/>
    </row>
    <row r="599" spans="1:14" ht="15" customHeight="1" x14ac:dyDescent="0.2">
      <c r="A599" s="3" t="s">
        <v>478</v>
      </c>
      <c r="B599" s="4">
        <v>528</v>
      </c>
      <c r="C599" s="3" t="s">
        <v>6</v>
      </c>
      <c r="D599" s="3" t="s">
        <v>123</v>
      </c>
      <c r="E599" s="21" t="s">
        <v>115</v>
      </c>
      <c r="F599" s="21"/>
      <c r="G599" s="5">
        <v>0</v>
      </c>
      <c r="H599" s="3"/>
      <c r="I599" s="3"/>
      <c r="J599" s="21" t="s">
        <v>478</v>
      </c>
      <c r="K599" s="21"/>
      <c r="L599" s="3" t="s">
        <v>116</v>
      </c>
      <c r="M599" s="21"/>
      <c r="N599" s="21"/>
    </row>
    <row r="600" spans="1:14" ht="15" customHeight="1" x14ac:dyDescent="0.2">
      <c r="A600" s="1" t="s">
        <v>479</v>
      </c>
      <c r="B600" s="6">
        <v>529</v>
      </c>
      <c r="C600" s="1" t="s">
        <v>6</v>
      </c>
      <c r="D600" s="1" t="s">
        <v>114</v>
      </c>
      <c r="E600" s="14" t="s">
        <v>115</v>
      </c>
      <c r="F600" s="14"/>
      <c r="G600" s="7">
        <v>0</v>
      </c>
      <c r="H600" s="1"/>
      <c r="I600" s="1"/>
      <c r="J600" s="14" t="s">
        <v>479</v>
      </c>
      <c r="K600" s="14"/>
      <c r="L600" s="1" t="s">
        <v>116</v>
      </c>
      <c r="M600" s="14" t="s">
        <v>117</v>
      </c>
      <c r="N600" s="14"/>
    </row>
    <row r="601" spans="1:14" ht="15" customHeight="1" x14ac:dyDescent="0.2">
      <c r="A601" s="3" t="s">
        <v>479</v>
      </c>
      <c r="B601" s="4">
        <v>530</v>
      </c>
      <c r="C601" s="3" t="s">
        <v>6</v>
      </c>
      <c r="D601" s="3" t="s">
        <v>118</v>
      </c>
      <c r="E601" s="21" t="s">
        <v>119</v>
      </c>
      <c r="F601" s="21"/>
      <c r="G601" s="5">
        <v>1.18615</v>
      </c>
      <c r="H601" s="3"/>
      <c r="I601" s="3"/>
      <c r="J601" s="21" t="s">
        <v>480</v>
      </c>
      <c r="K601" s="21"/>
      <c r="L601" s="3" t="s">
        <v>121</v>
      </c>
      <c r="M601" s="21" t="s">
        <v>122</v>
      </c>
      <c r="N601" s="21"/>
    </row>
    <row r="602" spans="1:14" ht="15" customHeight="1" x14ac:dyDescent="0.2">
      <c r="A602" s="1" t="s">
        <v>480</v>
      </c>
      <c r="B602" s="6">
        <v>531</v>
      </c>
      <c r="C602" s="1" t="s">
        <v>6</v>
      </c>
      <c r="D602" s="1" t="s">
        <v>123</v>
      </c>
      <c r="E602" s="14" t="s">
        <v>115</v>
      </c>
      <c r="F602" s="14"/>
      <c r="G602" s="7">
        <v>0</v>
      </c>
      <c r="H602" s="1"/>
      <c r="I602" s="1"/>
      <c r="J602" s="14" t="s">
        <v>480</v>
      </c>
      <c r="K602" s="14"/>
      <c r="L602" s="1" t="s">
        <v>116</v>
      </c>
      <c r="M602" s="14"/>
      <c r="N602" s="14"/>
    </row>
    <row r="603" spans="1:14" ht="15" customHeight="1" x14ac:dyDescent="0.2">
      <c r="A603" s="3" t="s">
        <v>481</v>
      </c>
      <c r="B603" s="4">
        <v>532</v>
      </c>
      <c r="C603" s="3" t="s">
        <v>6</v>
      </c>
      <c r="D603" s="3" t="s">
        <v>114</v>
      </c>
      <c r="E603" s="21" t="s">
        <v>115</v>
      </c>
      <c r="F603" s="21"/>
      <c r="G603" s="5">
        <v>0</v>
      </c>
      <c r="H603" s="3"/>
      <c r="I603" s="3"/>
      <c r="J603" s="21" t="s">
        <v>481</v>
      </c>
      <c r="K603" s="21"/>
      <c r="L603" s="3" t="s">
        <v>116</v>
      </c>
      <c r="M603" s="21" t="s">
        <v>117</v>
      </c>
      <c r="N603" s="21"/>
    </row>
    <row r="604" spans="1:14" ht="15" customHeight="1" x14ac:dyDescent="0.2">
      <c r="A604" s="1" t="s">
        <v>481</v>
      </c>
      <c r="B604" s="6">
        <v>533</v>
      </c>
      <c r="C604" s="1" t="s">
        <v>6</v>
      </c>
      <c r="D604" s="1" t="s">
        <v>118</v>
      </c>
      <c r="E604" s="14" t="s">
        <v>119</v>
      </c>
      <c r="F604" s="14"/>
      <c r="G604" s="7">
        <v>1.1875500000000001</v>
      </c>
      <c r="H604" s="1"/>
      <c r="I604" s="1"/>
      <c r="J604" s="14" t="s">
        <v>482</v>
      </c>
      <c r="K604" s="14"/>
      <c r="L604" s="1" t="s">
        <v>121</v>
      </c>
      <c r="M604" s="14" t="s">
        <v>122</v>
      </c>
      <c r="N604" s="14"/>
    </row>
    <row r="605" spans="1:14" ht="15" customHeight="1" x14ac:dyDescent="0.2">
      <c r="A605" s="3" t="s">
        <v>482</v>
      </c>
      <c r="B605" s="4">
        <v>534</v>
      </c>
      <c r="C605" s="3" t="s">
        <v>6</v>
      </c>
      <c r="D605" s="3" t="s">
        <v>123</v>
      </c>
      <c r="E605" s="21" t="s">
        <v>115</v>
      </c>
      <c r="F605" s="21"/>
      <c r="G605" s="5">
        <v>0</v>
      </c>
      <c r="H605" s="3"/>
      <c r="I605" s="3"/>
      <c r="J605" s="21" t="s">
        <v>482</v>
      </c>
      <c r="K605" s="21"/>
      <c r="L605" s="3" t="s">
        <v>116</v>
      </c>
      <c r="M605" s="21"/>
      <c r="N605" s="21"/>
    </row>
    <row r="606" spans="1:14" ht="15" customHeight="1" x14ac:dyDescent="0.2">
      <c r="A606" s="1" t="s">
        <v>483</v>
      </c>
      <c r="B606" s="6">
        <v>535</v>
      </c>
      <c r="C606" s="1" t="s">
        <v>6</v>
      </c>
      <c r="D606" s="1" t="s">
        <v>114</v>
      </c>
      <c r="E606" s="14" t="s">
        <v>115</v>
      </c>
      <c r="F606" s="14"/>
      <c r="G606" s="7">
        <v>0</v>
      </c>
      <c r="H606" s="1"/>
      <c r="I606" s="1"/>
      <c r="J606" s="14" t="s">
        <v>483</v>
      </c>
      <c r="K606" s="14"/>
      <c r="L606" s="1" t="s">
        <v>116</v>
      </c>
      <c r="M606" s="14" t="s">
        <v>117</v>
      </c>
      <c r="N606" s="14"/>
    </row>
    <row r="607" spans="1:14" ht="15" customHeight="1" x14ac:dyDescent="0.2">
      <c r="A607" s="3" t="s">
        <v>483</v>
      </c>
      <c r="B607" s="4">
        <v>536</v>
      </c>
      <c r="C607" s="3" t="s">
        <v>6</v>
      </c>
      <c r="D607" s="3" t="s">
        <v>118</v>
      </c>
      <c r="E607" s="21" t="s">
        <v>119</v>
      </c>
      <c r="F607" s="21"/>
      <c r="G607" s="5">
        <v>1.1877800000000001</v>
      </c>
      <c r="H607" s="3"/>
      <c r="I607" s="3"/>
      <c r="J607" s="21" t="s">
        <v>484</v>
      </c>
      <c r="K607" s="21"/>
      <c r="L607" s="3" t="s">
        <v>121</v>
      </c>
      <c r="M607" s="21" t="s">
        <v>122</v>
      </c>
      <c r="N607" s="21"/>
    </row>
    <row r="608" spans="1:14" ht="15" customHeight="1" x14ac:dyDescent="0.2">
      <c r="A608" s="1" t="s">
        <v>484</v>
      </c>
      <c r="B608" s="6">
        <v>537</v>
      </c>
      <c r="C608" s="1" t="s">
        <v>6</v>
      </c>
      <c r="D608" s="1" t="s">
        <v>123</v>
      </c>
      <c r="E608" s="14" t="s">
        <v>115</v>
      </c>
      <c r="F608" s="14"/>
      <c r="G608" s="7">
        <v>0</v>
      </c>
      <c r="H608" s="1"/>
      <c r="I608" s="1"/>
      <c r="J608" s="14" t="s">
        <v>484</v>
      </c>
      <c r="K608" s="14"/>
      <c r="L608" s="1" t="s">
        <v>116</v>
      </c>
      <c r="M608" s="14"/>
      <c r="N608" s="14"/>
    </row>
    <row r="609" spans="1:14" ht="15" customHeight="1" x14ac:dyDescent="0.2">
      <c r="A609" s="3" t="s">
        <v>485</v>
      </c>
      <c r="B609" s="4">
        <v>538</v>
      </c>
      <c r="C609" s="3" t="s">
        <v>6</v>
      </c>
      <c r="D609" s="3" t="s">
        <v>114</v>
      </c>
      <c r="E609" s="21" t="s">
        <v>115</v>
      </c>
      <c r="F609" s="21"/>
      <c r="G609" s="5">
        <v>0</v>
      </c>
      <c r="H609" s="3"/>
      <c r="I609" s="3"/>
      <c r="J609" s="21" t="s">
        <v>485</v>
      </c>
      <c r="K609" s="21"/>
      <c r="L609" s="3" t="s">
        <v>116</v>
      </c>
      <c r="M609" s="21" t="s">
        <v>117</v>
      </c>
      <c r="N609" s="21"/>
    </row>
    <row r="610" spans="1:14" ht="15" customHeight="1" x14ac:dyDescent="0.2">
      <c r="A610" s="1" t="s">
        <v>485</v>
      </c>
      <c r="B610" s="6">
        <v>539</v>
      </c>
      <c r="C610" s="1" t="s">
        <v>6</v>
      </c>
      <c r="D610" s="1" t="s">
        <v>118</v>
      </c>
      <c r="E610" s="14" t="s">
        <v>119</v>
      </c>
      <c r="F610" s="14"/>
      <c r="G610" s="7">
        <v>1.18997</v>
      </c>
      <c r="H610" s="1"/>
      <c r="I610" s="1"/>
      <c r="J610" s="14" t="s">
        <v>486</v>
      </c>
      <c r="K610" s="14"/>
      <c r="L610" s="1" t="s">
        <v>121</v>
      </c>
      <c r="M610" s="14" t="s">
        <v>122</v>
      </c>
      <c r="N610" s="14"/>
    </row>
    <row r="611" spans="1:14" ht="15" customHeight="1" x14ac:dyDescent="0.2">
      <c r="A611" s="3" t="s">
        <v>486</v>
      </c>
      <c r="B611" s="4">
        <v>540</v>
      </c>
      <c r="C611" s="3" t="s">
        <v>6</v>
      </c>
      <c r="D611" s="3" t="s">
        <v>123</v>
      </c>
      <c r="E611" s="21" t="s">
        <v>115</v>
      </c>
      <c r="F611" s="21"/>
      <c r="G611" s="5">
        <v>0</v>
      </c>
      <c r="H611" s="3"/>
      <c r="I611" s="3"/>
      <c r="J611" s="21" t="s">
        <v>486</v>
      </c>
      <c r="K611" s="21"/>
      <c r="L611" s="3" t="s">
        <v>116</v>
      </c>
      <c r="M611" s="21"/>
      <c r="N611" s="21"/>
    </row>
    <row r="612" spans="1:14" ht="15" customHeight="1" x14ac:dyDescent="0.2">
      <c r="A612" s="1" t="s">
        <v>487</v>
      </c>
      <c r="B612" s="6">
        <v>541</v>
      </c>
      <c r="C612" s="1" t="s">
        <v>6</v>
      </c>
      <c r="D612" s="1" t="s">
        <v>114</v>
      </c>
      <c r="E612" s="14" t="s">
        <v>115</v>
      </c>
      <c r="F612" s="14"/>
      <c r="G612" s="7">
        <v>0</v>
      </c>
      <c r="H612" s="1"/>
      <c r="I612" s="1"/>
      <c r="J612" s="14" t="s">
        <v>487</v>
      </c>
      <c r="K612" s="14"/>
      <c r="L612" s="1" t="s">
        <v>116</v>
      </c>
      <c r="M612" s="14" t="s">
        <v>117</v>
      </c>
      <c r="N612" s="14"/>
    </row>
    <row r="613" spans="1:14" ht="15" customHeight="1" x14ac:dyDescent="0.2">
      <c r="A613" s="3" t="s">
        <v>487</v>
      </c>
      <c r="B613" s="4">
        <v>542</v>
      </c>
      <c r="C613" s="3" t="s">
        <v>6</v>
      </c>
      <c r="D613" s="3" t="s">
        <v>118</v>
      </c>
      <c r="E613" s="21" t="s">
        <v>119</v>
      </c>
      <c r="F613" s="21"/>
      <c r="G613" s="5">
        <v>1.1899599999999999</v>
      </c>
      <c r="H613" s="3"/>
      <c r="I613" s="3"/>
      <c r="J613" s="21" t="s">
        <v>488</v>
      </c>
      <c r="K613" s="21"/>
      <c r="L613" s="3" t="s">
        <v>121</v>
      </c>
      <c r="M613" s="21" t="s">
        <v>122</v>
      </c>
      <c r="N613" s="21"/>
    </row>
    <row r="614" spans="1:14" ht="15" customHeight="1" x14ac:dyDescent="0.2">
      <c r="A614" s="1" t="s">
        <v>488</v>
      </c>
      <c r="B614" s="6">
        <v>543</v>
      </c>
      <c r="C614" s="1" t="s">
        <v>6</v>
      </c>
      <c r="D614" s="1" t="s">
        <v>123</v>
      </c>
      <c r="E614" s="14" t="s">
        <v>115</v>
      </c>
      <c r="F614" s="14"/>
      <c r="G614" s="7">
        <v>0</v>
      </c>
      <c r="H614" s="1"/>
      <c r="I614" s="1"/>
      <c r="J614" s="14" t="s">
        <v>488</v>
      </c>
      <c r="K614" s="14"/>
      <c r="L614" s="1" t="s">
        <v>116</v>
      </c>
      <c r="M614" s="14"/>
      <c r="N614" s="14"/>
    </row>
    <row r="615" spans="1:14" ht="15" customHeight="1" x14ac:dyDescent="0.2">
      <c r="A615" s="3" t="s">
        <v>489</v>
      </c>
      <c r="B615" s="4">
        <v>544</v>
      </c>
      <c r="C615" s="3" t="s">
        <v>6</v>
      </c>
      <c r="D615" s="3" t="s">
        <v>114</v>
      </c>
      <c r="E615" s="21" t="s">
        <v>115</v>
      </c>
      <c r="F615" s="21"/>
      <c r="G615" s="5">
        <v>0</v>
      </c>
      <c r="H615" s="3"/>
      <c r="I615" s="3"/>
      <c r="J615" s="21" t="s">
        <v>489</v>
      </c>
      <c r="K615" s="21"/>
      <c r="L615" s="3" t="s">
        <v>116</v>
      </c>
      <c r="M615" s="21" t="s">
        <v>117</v>
      </c>
      <c r="N615" s="21"/>
    </row>
    <row r="616" spans="1:14" ht="15" customHeight="1" x14ac:dyDescent="0.2">
      <c r="A616" s="1" t="s">
        <v>489</v>
      </c>
      <c r="B616" s="6">
        <v>545</v>
      </c>
      <c r="C616" s="1" t="s">
        <v>6</v>
      </c>
      <c r="D616" s="1" t="s">
        <v>118</v>
      </c>
      <c r="E616" s="14" t="s">
        <v>119</v>
      </c>
      <c r="F616" s="14"/>
      <c r="G616" s="7">
        <v>1.1922299999999999</v>
      </c>
      <c r="H616" s="1"/>
      <c r="I616" s="1"/>
      <c r="J616" s="14" t="s">
        <v>490</v>
      </c>
      <c r="K616" s="14"/>
      <c r="L616" s="1" t="s">
        <v>121</v>
      </c>
      <c r="M616" s="14" t="s">
        <v>122</v>
      </c>
      <c r="N616" s="14"/>
    </row>
    <row r="617" spans="1:14" ht="15" customHeight="1" x14ac:dyDescent="0.2">
      <c r="A617" s="3" t="s">
        <v>490</v>
      </c>
      <c r="B617" s="4">
        <v>546</v>
      </c>
      <c r="C617" s="3" t="s">
        <v>6</v>
      </c>
      <c r="D617" s="3" t="s">
        <v>123</v>
      </c>
      <c r="E617" s="21" t="s">
        <v>115</v>
      </c>
      <c r="F617" s="21"/>
      <c r="G617" s="5">
        <v>0</v>
      </c>
      <c r="H617" s="3"/>
      <c r="I617" s="3"/>
      <c r="J617" s="21" t="s">
        <v>490</v>
      </c>
      <c r="K617" s="21"/>
      <c r="L617" s="3" t="s">
        <v>116</v>
      </c>
      <c r="M617" s="21"/>
      <c r="N617" s="21"/>
    </row>
    <row r="618" spans="1:14" ht="15" customHeight="1" x14ac:dyDescent="0.2">
      <c r="A618" s="1" t="s">
        <v>491</v>
      </c>
      <c r="B618" s="6">
        <v>547</v>
      </c>
      <c r="C618" s="1" t="s">
        <v>6</v>
      </c>
      <c r="D618" s="1" t="s">
        <v>114</v>
      </c>
      <c r="E618" s="14" t="s">
        <v>115</v>
      </c>
      <c r="F618" s="14"/>
      <c r="G618" s="7">
        <v>0</v>
      </c>
      <c r="H618" s="1"/>
      <c r="I618" s="1"/>
      <c r="J618" s="14" t="s">
        <v>491</v>
      </c>
      <c r="K618" s="14"/>
      <c r="L618" s="1" t="s">
        <v>116</v>
      </c>
      <c r="M618" s="14" t="s">
        <v>117</v>
      </c>
      <c r="N618" s="14"/>
    </row>
    <row r="619" spans="1:14" ht="15" customHeight="1" x14ac:dyDescent="0.2">
      <c r="A619" s="3" t="s">
        <v>491</v>
      </c>
      <c r="B619" s="4">
        <v>548</v>
      </c>
      <c r="C619" s="3" t="s">
        <v>6</v>
      </c>
      <c r="D619" s="3" t="s">
        <v>118</v>
      </c>
      <c r="E619" s="21" t="s">
        <v>119</v>
      </c>
      <c r="F619" s="21"/>
      <c r="G619" s="5">
        <v>1.1935</v>
      </c>
      <c r="H619" s="3"/>
      <c r="I619" s="3"/>
      <c r="J619" s="21" t="s">
        <v>492</v>
      </c>
      <c r="K619" s="21"/>
      <c r="L619" s="3" t="s">
        <v>121</v>
      </c>
      <c r="M619" s="21" t="s">
        <v>122</v>
      </c>
      <c r="N619" s="21"/>
    </row>
    <row r="620" spans="1:14" ht="15" customHeight="1" x14ac:dyDescent="0.2">
      <c r="A620" s="1" t="s">
        <v>492</v>
      </c>
      <c r="B620" s="6">
        <v>549</v>
      </c>
      <c r="C620" s="1" t="s">
        <v>6</v>
      </c>
      <c r="D620" s="1" t="s">
        <v>123</v>
      </c>
      <c r="E620" s="14" t="s">
        <v>115</v>
      </c>
      <c r="F620" s="14"/>
      <c r="G620" s="7">
        <v>0</v>
      </c>
      <c r="H620" s="1"/>
      <c r="I620" s="1"/>
      <c r="J620" s="14" t="s">
        <v>492</v>
      </c>
      <c r="K620" s="14"/>
      <c r="L620" s="1" t="s">
        <v>116</v>
      </c>
      <c r="M620" s="14"/>
      <c r="N620" s="14"/>
    </row>
    <row r="621" spans="1:14" ht="15" customHeight="1" x14ac:dyDescent="0.2">
      <c r="A621" s="3" t="s">
        <v>493</v>
      </c>
      <c r="B621" s="4">
        <v>550</v>
      </c>
      <c r="C621" s="3" t="s">
        <v>6</v>
      </c>
      <c r="D621" s="3" t="s">
        <v>114</v>
      </c>
      <c r="E621" s="21" t="s">
        <v>115</v>
      </c>
      <c r="F621" s="21"/>
      <c r="G621" s="5">
        <v>0</v>
      </c>
      <c r="H621" s="3"/>
      <c r="I621" s="3"/>
      <c r="J621" s="21" t="s">
        <v>493</v>
      </c>
      <c r="K621" s="21"/>
      <c r="L621" s="3" t="s">
        <v>116</v>
      </c>
      <c r="M621" s="21" t="s">
        <v>117</v>
      </c>
      <c r="N621" s="21"/>
    </row>
    <row r="622" spans="1:14" ht="15" customHeight="1" x14ac:dyDescent="0.2">
      <c r="A622" s="1" t="s">
        <v>493</v>
      </c>
      <c r="B622" s="6">
        <v>551</v>
      </c>
      <c r="C622" s="1" t="s">
        <v>6</v>
      </c>
      <c r="D622" s="1" t="s">
        <v>118</v>
      </c>
      <c r="E622" s="14" t="s">
        <v>119</v>
      </c>
      <c r="F622" s="14"/>
      <c r="G622" s="7">
        <v>1.19465</v>
      </c>
      <c r="H622" s="1"/>
      <c r="I622" s="1"/>
      <c r="J622" s="14" t="s">
        <v>494</v>
      </c>
      <c r="K622" s="14"/>
      <c r="L622" s="1" t="s">
        <v>121</v>
      </c>
      <c r="M622" s="14" t="s">
        <v>122</v>
      </c>
      <c r="N622" s="14"/>
    </row>
    <row r="623" spans="1:14" ht="15" customHeight="1" x14ac:dyDescent="0.2">
      <c r="A623" s="3" t="s">
        <v>494</v>
      </c>
      <c r="B623" s="4">
        <v>552</v>
      </c>
      <c r="C623" s="3" t="s">
        <v>6</v>
      </c>
      <c r="D623" s="3" t="s">
        <v>123</v>
      </c>
      <c r="E623" s="21" t="s">
        <v>115</v>
      </c>
      <c r="F623" s="21"/>
      <c r="G623" s="5">
        <v>0</v>
      </c>
      <c r="H623" s="3"/>
      <c r="I623" s="3"/>
      <c r="J623" s="21" t="s">
        <v>494</v>
      </c>
      <c r="K623" s="21"/>
      <c r="L623" s="3" t="s">
        <v>116</v>
      </c>
      <c r="M623" s="21"/>
      <c r="N623" s="21"/>
    </row>
    <row r="624" spans="1:14" ht="15" customHeight="1" x14ac:dyDescent="0.2">
      <c r="A624" s="1" t="s">
        <v>495</v>
      </c>
      <c r="B624" s="6">
        <v>553</v>
      </c>
      <c r="C624" s="1" t="s">
        <v>6</v>
      </c>
      <c r="D624" s="1" t="s">
        <v>123</v>
      </c>
      <c r="E624" s="14" t="s">
        <v>115</v>
      </c>
      <c r="F624" s="14"/>
      <c r="G624" s="7">
        <v>0</v>
      </c>
      <c r="H624" s="1"/>
      <c r="I624" s="1"/>
      <c r="J624" s="14" t="s">
        <v>495</v>
      </c>
      <c r="K624" s="14"/>
      <c r="L624" s="1" t="s">
        <v>116</v>
      </c>
      <c r="M624" s="14" t="s">
        <v>117</v>
      </c>
      <c r="N624" s="14"/>
    </row>
    <row r="625" spans="1:14" ht="15" customHeight="1" x14ac:dyDescent="0.2">
      <c r="A625" s="3" t="s">
        <v>495</v>
      </c>
      <c r="B625" s="4">
        <v>554</v>
      </c>
      <c r="C625" s="3" t="s">
        <v>6</v>
      </c>
      <c r="D625" s="3" t="s">
        <v>127</v>
      </c>
      <c r="E625" s="21" t="s">
        <v>119</v>
      </c>
      <c r="F625" s="21"/>
      <c r="G625" s="5">
        <v>1.1778999999999999</v>
      </c>
      <c r="H625" s="3"/>
      <c r="I625" s="3"/>
      <c r="J625" s="21" t="s">
        <v>496</v>
      </c>
      <c r="K625" s="21"/>
      <c r="L625" s="3" t="s">
        <v>121</v>
      </c>
      <c r="M625" s="21" t="s">
        <v>122</v>
      </c>
      <c r="N625" s="21"/>
    </row>
    <row r="626" spans="1:14" ht="15" customHeight="1" x14ac:dyDescent="0.2">
      <c r="A626" s="1" t="s">
        <v>496</v>
      </c>
      <c r="B626" s="6">
        <v>555</v>
      </c>
      <c r="C626" s="1" t="s">
        <v>6</v>
      </c>
      <c r="D626" s="1" t="s">
        <v>114</v>
      </c>
      <c r="E626" s="14" t="s">
        <v>115</v>
      </c>
      <c r="F626" s="14"/>
      <c r="G626" s="7">
        <v>0</v>
      </c>
      <c r="H626" s="1"/>
      <c r="I626" s="1"/>
      <c r="J626" s="14" t="s">
        <v>496</v>
      </c>
      <c r="K626" s="14"/>
      <c r="L626" s="1" t="s">
        <v>116</v>
      </c>
      <c r="M626" s="14"/>
      <c r="N626" s="14"/>
    </row>
    <row r="627" spans="1:14" ht="15" customHeight="1" x14ac:dyDescent="0.2">
      <c r="A627" s="3" t="s">
        <v>497</v>
      </c>
      <c r="B627" s="4">
        <v>556</v>
      </c>
      <c r="C627" s="3" t="s">
        <v>6</v>
      </c>
      <c r="D627" s="3" t="s">
        <v>123</v>
      </c>
      <c r="E627" s="21" t="s">
        <v>115</v>
      </c>
      <c r="F627" s="21"/>
      <c r="G627" s="5">
        <v>0</v>
      </c>
      <c r="H627" s="3"/>
      <c r="I627" s="3"/>
      <c r="J627" s="21" t="s">
        <v>497</v>
      </c>
      <c r="K627" s="21"/>
      <c r="L627" s="3" t="s">
        <v>116</v>
      </c>
      <c r="M627" s="21" t="s">
        <v>117</v>
      </c>
      <c r="N627" s="21"/>
    </row>
    <row r="628" spans="1:14" ht="15" customHeight="1" x14ac:dyDescent="0.2">
      <c r="A628" s="1" t="s">
        <v>497</v>
      </c>
      <c r="B628" s="6">
        <v>557</v>
      </c>
      <c r="C628" s="1" t="s">
        <v>6</v>
      </c>
      <c r="D628" s="1" t="s">
        <v>127</v>
      </c>
      <c r="E628" s="14" t="s">
        <v>119</v>
      </c>
      <c r="F628" s="14"/>
      <c r="G628" s="7">
        <v>1.1779200000000001</v>
      </c>
      <c r="H628" s="1"/>
      <c r="I628" s="1"/>
      <c r="J628" s="14" t="s">
        <v>498</v>
      </c>
      <c r="K628" s="14"/>
      <c r="L628" s="1" t="s">
        <v>121</v>
      </c>
      <c r="M628" s="14" t="s">
        <v>122</v>
      </c>
      <c r="N628" s="14"/>
    </row>
    <row r="629" spans="1:14" ht="15" customHeight="1" x14ac:dyDescent="0.2">
      <c r="A629" s="3" t="s">
        <v>498</v>
      </c>
      <c r="B629" s="4">
        <v>558</v>
      </c>
      <c r="C629" s="3" t="s">
        <v>6</v>
      </c>
      <c r="D629" s="3" t="s">
        <v>114</v>
      </c>
      <c r="E629" s="21" t="s">
        <v>115</v>
      </c>
      <c r="F629" s="21"/>
      <c r="G629" s="5">
        <v>0</v>
      </c>
      <c r="H629" s="3"/>
      <c r="I629" s="3"/>
      <c r="J629" s="21" t="s">
        <v>498</v>
      </c>
      <c r="K629" s="21"/>
      <c r="L629" s="3" t="s">
        <v>116</v>
      </c>
      <c r="M629" s="21"/>
      <c r="N629" s="21"/>
    </row>
    <row r="630" spans="1:14" ht="15" customHeight="1" x14ac:dyDescent="0.2">
      <c r="A630" s="1" t="s">
        <v>499</v>
      </c>
      <c r="B630" s="6">
        <v>559</v>
      </c>
      <c r="C630" s="1" t="s">
        <v>6</v>
      </c>
      <c r="D630" s="1" t="s">
        <v>123</v>
      </c>
      <c r="E630" s="14" t="s">
        <v>115</v>
      </c>
      <c r="F630" s="14"/>
      <c r="G630" s="7">
        <v>0</v>
      </c>
      <c r="H630" s="1"/>
      <c r="I630" s="1"/>
      <c r="J630" s="14" t="s">
        <v>499</v>
      </c>
      <c r="K630" s="14"/>
      <c r="L630" s="1" t="s">
        <v>116</v>
      </c>
      <c r="M630" s="14" t="s">
        <v>117</v>
      </c>
      <c r="N630" s="14"/>
    </row>
    <row r="631" spans="1:14" ht="15" customHeight="1" x14ac:dyDescent="0.2">
      <c r="A631" s="3" t="s">
        <v>499</v>
      </c>
      <c r="B631" s="4">
        <v>560</v>
      </c>
      <c r="C631" s="3" t="s">
        <v>6</v>
      </c>
      <c r="D631" s="3" t="s">
        <v>127</v>
      </c>
      <c r="E631" s="21" t="s">
        <v>119</v>
      </c>
      <c r="F631" s="21"/>
      <c r="G631" s="5">
        <v>1.17462</v>
      </c>
      <c r="H631" s="3"/>
      <c r="I631" s="3"/>
      <c r="J631" s="21" t="s">
        <v>500</v>
      </c>
      <c r="K631" s="21"/>
      <c r="L631" s="3" t="s">
        <v>121</v>
      </c>
      <c r="M631" s="21" t="s">
        <v>122</v>
      </c>
      <c r="N631" s="21"/>
    </row>
    <row r="632" spans="1:14" ht="15" customHeight="1" x14ac:dyDescent="0.2">
      <c r="A632" s="1" t="s">
        <v>500</v>
      </c>
      <c r="B632" s="6">
        <v>561</v>
      </c>
      <c r="C632" s="1" t="s">
        <v>6</v>
      </c>
      <c r="D632" s="1" t="s">
        <v>114</v>
      </c>
      <c r="E632" s="14" t="s">
        <v>115</v>
      </c>
      <c r="F632" s="14"/>
      <c r="G632" s="7">
        <v>0</v>
      </c>
      <c r="H632" s="1"/>
      <c r="I632" s="1"/>
      <c r="J632" s="14" t="s">
        <v>500</v>
      </c>
      <c r="K632" s="14"/>
      <c r="L632" s="1" t="s">
        <v>116</v>
      </c>
      <c r="M632" s="14"/>
      <c r="N632" s="14"/>
    </row>
    <row r="633" spans="1:14" ht="15" customHeight="1" x14ac:dyDescent="0.2">
      <c r="A633" s="3" t="s">
        <v>501</v>
      </c>
      <c r="B633" s="4">
        <v>562</v>
      </c>
      <c r="C633" s="3" t="s">
        <v>6</v>
      </c>
      <c r="D633" s="3" t="s">
        <v>123</v>
      </c>
      <c r="E633" s="21" t="s">
        <v>115</v>
      </c>
      <c r="F633" s="21"/>
      <c r="G633" s="5">
        <v>0</v>
      </c>
      <c r="H633" s="3"/>
      <c r="I633" s="3"/>
      <c r="J633" s="21" t="s">
        <v>501</v>
      </c>
      <c r="K633" s="21"/>
      <c r="L633" s="3" t="s">
        <v>116</v>
      </c>
      <c r="M633" s="21" t="s">
        <v>117</v>
      </c>
      <c r="N633" s="21"/>
    </row>
    <row r="634" spans="1:14" ht="15" customHeight="1" x14ac:dyDescent="0.2">
      <c r="A634" s="1" t="s">
        <v>501</v>
      </c>
      <c r="B634" s="6">
        <v>563</v>
      </c>
      <c r="C634" s="1" t="s">
        <v>6</v>
      </c>
      <c r="D634" s="1" t="s">
        <v>127</v>
      </c>
      <c r="E634" s="14" t="s">
        <v>199</v>
      </c>
      <c r="F634" s="14"/>
      <c r="G634" s="7">
        <v>1.1738200000000001</v>
      </c>
      <c r="H634" s="1"/>
      <c r="I634" s="1"/>
      <c r="J634" s="14" t="s">
        <v>502</v>
      </c>
      <c r="K634" s="14"/>
      <c r="L634" s="1" t="s">
        <v>116</v>
      </c>
      <c r="M634" s="14" t="s">
        <v>122</v>
      </c>
      <c r="N634" s="14"/>
    </row>
    <row r="635" spans="1:14" ht="15" customHeight="1" x14ac:dyDescent="0.2">
      <c r="A635" s="3" t="s">
        <v>502</v>
      </c>
      <c r="B635" s="4">
        <v>564</v>
      </c>
      <c r="C635" s="3" t="s">
        <v>6</v>
      </c>
      <c r="D635" s="3" t="s">
        <v>118</v>
      </c>
      <c r="E635" s="21" t="s">
        <v>201</v>
      </c>
      <c r="F635" s="21"/>
      <c r="G635" s="5">
        <v>1.1793100000000001</v>
      </c>
      <c r="H635" s="3"/>
      <c r="I635" s="3"/>
      <c r="J635" s="21" t="s">
        <v>503</v>
      </c>
      <c r="K635" s="21"/>
      <c r="L635" s="3" t="s">
        <v>121</v>
      </c>
      <c r="M635" s="21" t="s">
        <v>122</v>
      </c>
      <c r="N635" s="21"/>
    </row>
    <row r="636" spans="1:14" ht="15" customHeight="1" x14ac:dyDescent="0.2">
      <c r="A636" s="1" t="s">
        <v>503</v>
      </c>
      <c r="B636" s="6">
        <v>565</v>
      </c>
      <c r="C636" s="1" t="s">
        <v>6</v>
      </c>
      <c r="D636" s="1" t="s">
        <v>123</v>
      </c>
      <c r="E636" s="14" t="s">
        <v>199</v>
      </c>
      <c r="F636" s="14"/>
      <c r="G636" s="7">
        <v>0</v>
      </c>
      <c r="H636" s="1"/>
      <c r="I636" s="1"/>
      <c r="J636" s="14" t="s">
        <v>503</v>
      </c>
      <c r="K636" s="14"/>
      <c r="L636" s="1" t="s">
        <v>116</v>
      </c>
      <c r="M636" s="14"/>
      <c r="N636" s="14"/>
    </row>
    <row r="637" spans="1:14" ht="15" customHeight="1" x14ac:dyDescent="0.2">
      <c r="A637" s="3" t="s">
        <v>503</v>
      </c>
      <c r="B637" s="4">
        <v>566</v>
      </c>
      <c r="C637" s="3" t="s">
        <v>6</v>
      </c>
      <c r="D637" s="3" t="s">
        <v>114</v>
      </c>
      <c r="E637" s="21" t="s">
        <v>115</v>
      </c>
      <c r="F637" s="21"/>
      <c r="G637" s="5">
        <v>0</v>
      </c>
      <c r="H637" s="3"/>
      <c r="I637" s="3"/>
      <c r="J637" s="21" t="s">
        <v>503</v>
      </c>
      <c r="K637" s="21"/>
      <c r="L637" s="3" t="s">
        <v>116</v>
      </c>
      <c r="M637" s="21"/>
      <c r="N637" s="21"/>
    </row>
    <row r="638" spans="1:14" ht="15" customHeight="1" x14ac:dyDescent="0.2">
      <c r="A638" s="1" t="s">
        <v>504</v>
      </c>
      <c r="B638" s="6">
        <v>567</v>
      </c>
      <c r="C638" s="1" t="s">
        <v>6</v>
      </c>
      <c r="D638" s="1" t="s">
        <v>123</v>
      </c>
      <c r="E638" s="14" t="s">
        <v>115</v>
      </c>
      <c r="F638" s="14"/>
      <c r="G638" s="7">
        <v>0</v>
      </c>
      <c r="H638" s="1"/>
      <c r="I638" s="1"/>
      <c r="J638" s="14" t="s">
        <v>504</v>
      </c>
      <c r="K638" s="14"/>
      <c r="L638" s="1" t="s">
        <v>116</v>
      </c>
      <c r="M638" s="14" t="s">
        <v>117</v>
      </c>
      <c r="N638" s="14"/>
    </row>
    <row r="639" spans="1:14" ht="15" customHeight="1" x14ac:dyDescent="0.2">
      <c r="A639" s="3" t="s">
        <v>504</v>
      </c>
      <c r="B639" s="4">
        <v>568</v>
      </c>
      <c r="C639" s="3" t="s">
        <v>6</v>
      </c>
      <c r="D639" s="3" t="s">
        <v>127</v>
      </c>
      <c r="E639" s="21" t="s">
        <v>119</v>
      </c>
      <c r="F639" s="21"/>
      <c r="G639" s="5">
        <v>1.1675599999999999</v>
      </c>
      <c r="H639" s="3"/>
      <c r="I639" s="3"/>
      <c r="J639" s="21" t="s">
        <v>505</v>
      </c>
      <c r="K639" s="21"/>
      <c r="L639" s="3" t="s">
        <v>121</v>
      </c>
      <c r="M639" s="21" t="s">
        <v>122</v>
      </c>
      <c r="N639" s="21"/>
    </row>
    <row r="640" spans="1:14" ht="15" customHeight="1" x14ac:dyDescent="0.2">
      <c r="A640" s="1" t="s">
        <v>505</v>
      </c>
      <c r="B640" s="6">
        <v>569</v>
      </c>
      <c r="C640" s="1" t="s">
        <v>6</v>
      </c>
      <c r="D640" s="1" t="s">
        <v>114</v>
      </c>
      <c r="E640" s="14" t="s">
        <v>115</v>
      </c>
      <c r="F640" s="14"/>
      <c r="G640" s="7">
        <v>0</v>
      </c>
      <c r="H640" s="1"/>
      <c r="I640" s="1"/>
      <c r="J640" s="14" t="s">
        <v>505</v>
      </c>
      <c r="K640" s="14"/>
      <c r="L640" s="1" t="s">
        <v>116</v>
      </c>
      <c r="M640" s="14"/>
      <c r="N640" s="14"/>
    </row>
    <row r="641" spans="1:14" ht="15" customHeight="1" x14ac:dyDescent="0.2">
      <c r="A641" s="3" t="s">
        <v>506</v>
      </c>
      <c r="B641" s="4">
        <v>570</v>
      </c>
      <c r="C641" s="3" t="s">
        <v>6</v>
      </c>
      <c r="D641" s="3" t="s">
        <v>123</v>
      </c>
      <c r="E641" s="21" t="s">
        <v>115</v>
      </c>
      <c r="F641" s="21"/>
      <c r="G641" s="5">
        <v>0</v>
      </c>
      <c r="H641" s="3"/>
      <c r="I641" s="3"/>
      <c r="J641" s="21" t="s">
        <v>506</v>
      </c>
      <c r="K641" s="21"/>
      <c r="L641" s="3" t="s">
        <v>116</v>
      </c>
      <c r="M641" s="21" t="s">
        <v>117</v>
      </c>
      <c r="N641" s="21"/>
    </row>
    <row r="642" spans="1:14" ht="15" customHeight="1" x14ac:dyDescent="0.2">
      <c r="A642" s="1" t="s">
        <v>506</v>
      </c>
      <c r="B642" s="6">
        <v>571</v>
      </c>
      <c r="C642" s="1" t="s">
        <v>6</v>
      </c>
      <c r="D642" s="1" t="s">
        <v>127</v>
      </c>
      <c r="E642" s="14" t="s">
        <v>119</v>
      </c>
      <c r="F642" s="14"/>
      <c r="G642" s="7">
        <v>1.16466</v>
      </c>
      <c r="H642" s="1"/>
      <c r="I642" s="1"/>
      <c r="J642" s="14" t="s">
        <v>507</v>
      </c>
      <c r="K642" s="14"/>
      <c r="L642" s="1" t="s">
        <v>121</v>
      </c>
      <c r="M642" s="14" t="s">
        <v>122</v>
      </c>
      <c r="N642" s="14"/>
    </row>
    <row r="643" spans="1:14" ht="15" customHeight="1" x14ac:dyDescent="0.2">
      <c r="A643" s="3" t="s">
        <v>507</v>
      </c>
      <c r="B643" s="4">
        <v>572</v>
      </c>
      <c r="C643" s="3" t="s">
        <v>6</v>
      </c>
      <c r="D643" s="3" t="s">
        <v>114</v>
      </c>
      <c r="E643" s="21" t="s">
        <v>115</v>
      </c>
      <c r="F643" s="21"/>
      <c r="G643" s="5">
        <v>0</v>
      </c>
      <c r="H643" s="3"/>
      <c r="I643" s="3"/>
      <c r="J643" s="21" t="s">
        <v>507</v>
      </c>
      <c r="K643" s="21"/>
      <c r="L643" s="3" t="s">
        <v>116</v>
      </c>
      <c r="M643" s="21"/>
      <c r="N643" s="21"/>
    </row>
    <row r="644" spans="1:14" ht="15" customHeight="1" x14ac:dyDescent="0.2">
      <c r="A644" s="1" t="s">
        <v>508</v>
      </c>
      <c r="B644" s="6">
        <v>573</v>
      </c>
      <c r="C644" s="1" t="s">
        <v>6</v>
      </c>
      <c r="D644" s="1" t="s">
        <v>123</v>
      </c>
      <c r="E644" s="14" t="s">
        <v>115</v>
      </c>
      <c r="F644" s="14"/>
      <c r="G644" s="7">
        <v>0</v>
      </c>
      <c r="H644" s="1"/>
      <c r="I644" s="1"/>
      <c r="J644" s="14" t="s">
        <v>508</v>
      </c>
      <c r="K644" s="14"/>
      <c r="L644" s="1" t="s">
        <v>116</v>
      </c>
      <c r="M644" s="14" t="s">
        <v>117</v>
      </c>
      <c r="N644" s="14"/>
    </row>
    <row r="645" spans="1:14" ht="15" customHeight="1" x14ac:dyDescent="0.2">
      <c r="A645" s="3" t="s">
        <v>508</v>
      </c>
      <c r="B645" s="4">
        <v>574</v>
      </c>
      <c r="C645" s="3" t="s">
        <v>6</v>
      </c>
      <c r="D645" s="3" t="s">
        <v>127</v>
      </c>
      <c r="E645" s="21" t="s">
        <v>119</v>
      </c>
      <c r="F645" s="21"/>
      <c r="G645" s="5">
        <v>1.16448</v>
      </c>
      <c r="H645" s="3"/>
      <c r="I645" s="3"/>
      <c r="J645" s="21" t="s">
        <v>509</v>
      </c>
      <c r="K645" s="21"/>
      <c r="L645" s="3" t="s">
        <v>121</v>
      </c>
      <c r="M645" s="21" t="s">
        <v>122</v>
      </c>
      <c r="N645" s="21"/>
    </row>
    <row r="646" spans="1:14" ht="15" customHeight="1" x14ac:dyDescent="0.2">
      <c r="A646" s="1" t="s">
        <v>509</v>
      </c>
      <c r="B646" s="6">
        <v>575</v>
      </c>
      <c r="C646" s="1" t="s">
        <v>6</v>
      </c>
      <c r="D646" s="1" t="s">
        <v>114</v>
      </c>
      <c r="E646" s="14" t="s">
        <v>115</v>
      </c>
      <c r="F646" s="14"/>
      <c r="G646" s="7">
        <v>0</v>
      </c>
      <c r="H646" s="1"/>
      <c r="I646" s="1"/>
      <c r="J646" s="14" t="s">
        <v>509</v>
      </c>
      <c r="K646" s="14"/>
      <c r="L646" s="1" t="s">
        <v>116</v>
      </c>
      <c r="M646" s="14"/>
      <c r="N646" s="14"/>
    </row>
    <row r="647" spans="1:14" ht="15" customHeight="1" x14ac:dyDescent="0.2">
      <c r="A647" s="3" t="s">
        <v>510</v>
      </c>
      <c r="B647" s="4">
        <v>576</v>
      </c>
      <c r="C647" s="3" t="s">
        <v>6</v>
      </c>
      <c r="D647" s="3" t="s">
        <v>114</v>
      </c>
      <c r="E647" s="21" t="s">
        <v>115</v>
      </c>
      <c r="F647" s="21"/>
      <c r="G647" s="5">
        <v>0</v>
      </c>
      <c r="H647" s="3"/>
      <c r="I647" s="3"/>
      <c r="J647" s="21" t="s">
        <v>510</v>
      </c>
      <c r="K647" s="21"/>
      <c r="L647" s="3" t="s">
        <v>116</v>
      </c>
      <c r="M647" s="21" t="s">
        <v>117</v>
      </c>
      <c r="N647" s="21"/>
    </row>
    <row r="648" spans="1:14" ht="15" customHeight="1" x14ac:dyDescent="0.2">
      <c r="A648" s="1" t="s">
        <v>510</v>
      </c>
      <c r="B648" s="6">
        <v>577</v>
      </c>
      <c r="C648" s="1" t="s">
        <v>6</v>
      </c>
      <c r="D648" s="1" t="s">
        <v>118</v>
      </c>
      <c r="E648" s="14" t="s">
        <v>119</v>
      </c>
      <c r="F648" s="14"/>
      <c r="G648" s="7">
        <v>1.1801200000000001</v>
      </c>
      <c r="H648" s="1"/>
      <c r="I648" s="1"/>
      <c r="J648" s="14" t="s">
        <v>511</v>
      </c>
      <c r="K648" s="14"/>
      <c r="L648" s="1" t="s">
        <v>121</v>
      </c>
      <c r="M648" s="14" t="s">
        <v>122</v>
      </c>
      <c r="N648" s="14"/>
    </row>
    <row r="649" spans="1:14" ht="15" customHeight="1" x14ac:dyDescent="0.2">
      <c r="A649" s="3" t="s">
        <v>511</v>
      </c>
      <c r="B649" s="4">
        <v>578</v>
      </c>
      <c r="C649" s="3" t="s">
        <v>6</v>
      </c>
      <c r="D649" s="3" t="s">
        <v>123</v>
      </c>
      <c r="E649" s="21" t="s">
        <v>115</v>
      </c>
      <c r="F649" s="21"/>
      <c r="G649" s="5">
        <v>0</v>
      </c>
      <c r="H649" s="3"/>
      <c r="I649" s="3"/>
      <c r="J649" s="21" t="s">
        <v>511</v>
      </c>
      <c r="K649" s="21"/>
      <c r="L649" s="3" t="s">
        <v>116</v>
      </c>
      <c r="M649" s="21"/>
      <c r="N649" s="21"/>
    </row>
    <row r="650" spans="1:14" ht="15" customHeight="1" x14ac:dyDescent="0.2">
      <c r="A650" s="1" t="s">
        <v>512</v>
      </c>
      <c r="B650" s="6">
        <v>579</v>
      </c>
      <c r="C650" s="1" t="s">
        <v>6</v>
      </c>
      <c r="D650" s="1" t="s">
        <v>123</v>
      </c>
      <c r="E650" s="14" t="s">
        <v>115</v>
      </c>
      <c r="F650" s="14"/>
      <c r="G650" s="7">
        <v>0</v>
      </c>
      <c r="H650" s="1"/>
      <c r="I650" s="1"/>
      <c r="J650" s="14" t="s">
        <v>512</v>
      </c>
      <c r="K650" s="14"/>
      <c r="L650" s="1" t="s">
        <v>116</v>
      </c>
      <c r="M650" s="14" t="s">
        <v>117</v>
      </c>
      <c r="N650" s="14"/>
    </row>
    <row r="651" spans="1:14" ht="15" customHeight="1" x14ac:dyDescent="0.2">
      <c r="A651" s="3" t="s">
        <v>512</v>
      </c>
      <c r="B651" s="4">
        <v>580</v>
      </c>
      <c r="C651" s="3" t="s">
        <v>6</v>
      </c>
      <c r="D651" s="3" t="s">
        <v>127</v>
      </c>
      <c r="E651" s="21" t="s">
        <v>119</v>
      </c>
      <c r="F651" s="21"/>
      <c r="G651" s="5">
        <v>1.16551</v>
      </c>
      <c r="H651" s="3"/>
      <c r="I651" s="3"/>
      <c r="J651" s="21" t="s">
        <v>513</v>
      </c>
      <c r="K651" s="21"/>
      <c r="L651" s="3" t="s">
        <v>121</v>
      </c>
      <c r="M651" s="21" t="s">
        <v>122</v>
      </c>
      <c r="N651" s="21"/>
    </row>
    <row r="652" spans="1:14" ht="15" customHeight="1" x14ac:dyDescent="0.2">
      <c r="A652" s="1" t="s">
        <v>513</v>
      </c>
      <c r="B652" s="6">
        <v>581</v>
      </c>
      <c r="C652" s="1" t="s">
        <v>6</v>
      </c>
      <c r="D652" s="1" t="s">
        <v>114</v>
      </c>
      <c r="E652" s="14" t="s">
        <v>115</v>
      </c>
      <c r="F652" s="14"/>
      <c r="G652" s="7">
        <v>0</v>
      </c>
      <c r="H652" s="1"/>
      <c r="I652" s="1"/>
      <c r="J652" s="14" t="s">
        <v>513</v>
      </c>
      <c r="K652" s="14"/>
      <c r="L652" s="1" t="s">
        <v>116</v>
      </c>
      <c r="M652" s="14"/>
      <c r="N652" s="14"/>
    </row>
    <row r="653" spans="1:14" ht="15" customHeight="1" x14ac:dyDescent="0.2">
      <c r="A653" s="3" t="s">
        <v>514</v>
      </c>
      <c r="B653" s="4">
        <v>582</v>
      </c>
      <c r="C653" s="3" t="s">
        <v>6</v>
      </c>
      <c r="D653" s="3" t="s">
        <v>123</v>
      </c>
      <c r="E653" s="21" t="s">
        <v>115</v>
      </c>
      <c r="F653" s="21"/>
      <c r="G653" s="5">
        <v>0</v>
      </c>
      <c r="H653" s="3"/>
      <c r="I653" s="3"/>
      <c r="J653" s="21" t="s">
        <v>514</v>
      </c>
      <c r="K653" s="21"/>
      <c r="L653" s="3" t="s">
        <v>116</v>
      </c>
      <c r="M653" s="21" t="s">
        <v>117</v>
      </c>
      <c r="N653" s="21"/>
    </row>
    <row r="654" spans="1:14" ht="15" customHeight="1" x14ac:dyDescent="0.2">
      <c r="A654" s="1" t="s">
        <v>514</v>
      </c>
      <c r="B654" s="6">
        <v>583</v>
      </c>
      <c r="C654" s="1" t="s">
        <v>6</v>
      </c>
      <c r="D654" s="1" t="s">
        <v>127</v>
      </c>
      <c r="E654" s="14" t="s">
        <v>119</v>
      </c>
      <c r="F654" s="14"/>
      <c r="G654" s="7">
        <v>1.16465</v>
      </c>
      <c r="H654" s="1"/>
      <c r="I654" s="1"/>
      <c r="J654" s="14" t="s">
        <v>515</v>
      </c>
      <c r="K654" s="14"/>
      <c r="L654" s="1" t="s">
        <v>121</v>
      </c>
      <c r="M654" s="14" t="s">
        <v>122</v>
      </c>
      <c r="N654" s="14"/>
    </row>
    <row r="655" spans="1:14" ht="15" customHeight="1" x14ac:dyDescent="0.2">
      <c r="A655" s="3" t="s">
        <v>515</v>
      </c>
      <c r="B655" s="4">
        <v>584</v>
      </c>
      <c r="C655" s="3" t="s">
        <v>6</v>
      </c>
      <c r="D655" s="3" t="s">
        <v>114</v>
      </c>
      <c r="E655" s="21" t="s">
        <v>115</v>
      </c>
      <c r="F655" s="21"/>
      <c r="G655" s="5">
        <v>0</v>
      </c>
      <c r="H655" s="3"/>
      <c r="I655" s="3"/>
      <c r="J655" s="21" t="s">
        <v>515</v>
      </c>
      <c r="K655" s="21"/>
      <c r="L655" s="3" t="s">
        <v>116</v>
      </c>
      <c r="M655" s="21"/>
      <c r="N655" s="21"/>
    </row>
    <row r="656" spans="1:14" ht="15" customHeight="1" x14ac:dyDescent="0.2">
      <c r="A656" s="1" t="s">
        <v>516</v>
      </c>
      <c r="B656" s="6">
        <v>585</v>
      </c>
      <c r="C656" s="1" t="s">
        <v>6</v>
      </c>
      <c r="D656" s="1" t="s">
        <v>123</v>
      </c>
      <c r="E656" s="14" t="s">
        <v>115</v>
      </c>
      <c r="F656" s="14"/>
      <c r="G656" s="7">
        <v>0</v>
      </c>
      <c r="H656" s="1"/>
      <c r="I656" s="1"/>
      <c r="J656" s="14" t="s">
        <v>516</v>
      </c>
      <c r="K656" s="14"/>
      <c r="L656" s="1" t="s">
        <v>116</v>
      </c>
      <c r="M656" s="14" t="s">
        <v>117</v>
      </c>
      <c r="N656" s="14"/>
    </row>
    <row r="657" spans="1:14" ht="15" customHeight="1" x14ac:dyDescent="0.2">
      <c r="A657" s="3" t="s">
        <v>516</v>
      </c>
      <c r="B657" s="4">
        <v>586</v>
      </c>
      <c r="C657" s="3" t="s">
        <v>6</v>
      </c>
      <c r="D657" s="3" t="s">
        <v>127</v>
      </c>
      <c r="E657" s="21" t="s">
        <v>119</v>
      </c>
      <c r="F657" s="21"/>
      <c r="G657" s="5">
        <v>1.1609700000000001</v>
      </c>
      <c r="H657" s="3"/>
      <c r="I657" s="3"/>
      <c r="J657" s="21" t="s">
        <v>517</v>
      </c>
      <c r="K657" s="21"/>
      <c r="L657" s="3" t="s">
        <v>121</v>
      </c>
      <c r="M657" s="21" t="s">
        <v>122</v>
      </c>
      <c r="N657" s="21"/>
    </row>
    <row r="658" spans="1:14" ht="15" customHeight="1" x14ac:dyDescent="0.2">
      <c r="A658" s="1" t="s">
        <v>517</v>
      </c>
      <c r="B658" s="6">
        <v>587</v>
      </c>
      <c r="C658" s="1" t="s">
        <v>6</v>
      </c>
      <c r="D658" s="1" t="s">
        <v>114</v>
      </c>
      <c r="E658" s="14" t="s">
        <v>115</v>
      </c>
      <c r="F658" s="14"/>
      <c r="G658" s="7">
        <v>0</v>
      </c>
      <c r="H658" s="1"/>
      <c r="I658" s="1"/>
      <c r="J658" s="14" t="s">
        <v>517</v>
      </c>
      <c r="K658" s="14"/>
      <c r="L658" s="1" t="s">
        <v>116</v>
      </c>
      <c r="M658" s="14"/>
      <c r="N658" s="14"/>
    </row>
    <row r="659" spans="1:14" ht="15" customHeight="1" x14ac:dyDescent="0.2">
      <c r="A659" s="3" t="s">
        <v>518</v>
      </c>
      <c r="B659" s="4">
        <v>588</v>
      </c>
      <c r="C659" s="3" t="s">
        <v>6</v>
      </c>
      <c r="D659" s="3" t="s">
        <v>123</v>
      </c>
      <c r="E659" s="21" t="s">
        <v>115</v>
      </c>
      <c r="F659" s="21"/>
      <c r="G659" s="5">
        <v>0</v>
      </c>
      <c r="H659" s="3"/>
      <c r="I659" s="3"/>
      <c r="J659" s="21" t="s">
        <v>518</v>
      </c>
      <c r="K659" s="21"/>
      <c r="L659" s="3" t="s">
        <v>116</v>
      </c>
      <c r="M659" s="21" t="s">
        <v>117</v>
      </c>
      <c r="N659" s="21"/>
    </row>
    <row r="660" spans="1:14" ht="15" customHeight="1" x14ac:dyDescent="0.2">
      <c r="A660" s="1" t="s">
        <v>518</v>
      </c>
      <c r="B660" s="6">
        <v>589</v>
      </c>
      <c r="C660" s="1" t="s">
        <v>6</v>
      </c>
      <c r="D660" s="1" t="s">
        <v>127</v>
      </c>
      <c r="E660" s="14" t="s">
        <v>199</v>
      </c>
      <c r="F660" s="14"/>
      <c r="G660" s="7">
        <v>1.1608099999999999</v>
      </c>
      <c r="H660" s="1"/>
      <c r="I660" s="1"/>
      <c r="J660" s="14" t="s">
        <v>519</v>
      </c>
      <c r="K660" s="14"/>
      <c r="L660" s="1" t="s">
        <v>116</v>
      </c>
      <c r="M660" s="14" t="s">
        <v>122</v>
      </c>
      <c r="N660" s="14"/>
    </row>
    <row r="661" spans="1:14" ht="15" customHeight="1" x14ac:dyDescent="0.2">
      <c r="A661" s="3" t="s">
        <v>519</v>
      </c>
      <c r="B661" s="4">
        <v>590</v>
      </c>
      <c r="C661" s="3" t="s">
        <v>6</v>
      </c>
      <c r="D661" s="3" t="s">
        <v>118</v>
      </c>
      <c r="E661" s="21" t="s">
        <v>201</v>
      </c>
      <c r="F661" s="21"/>
      <c r="G661" s="5">
        <v>1.16631</v>
      </c>
      <c r="H661" s="3"/>
      <c r="I661" s="3"/>
      <c r="J661" s="21" t="s">
        <v>520</v>
      </c>
      <c r="K661" s="21"/>
      <c r="L661" s="3" t="s">
        <v>121</v>
      </c>
      <c r="M661" s="21" t="s">
        <v>122</v>
      </c>
      <c r="N661" s="21"/>
    </row>
    <row r="662" spans="1:14" ht="15" customHeight="1" x14ac:dyDescent="0.2">
      <c r="A662" s="1" t="s">
        <v>520</v>
      </c>
      <c r="B662" s="6">
        <v>591</v>
      </c>
      <c r="C662" s="1" t="s">
        <v>6</v>
      </c>
      <c r="D662" s="1" t="s">
        <v>123</v>
      </c>
      <c r="E662" s="14" t="s">
        <v>199</v>
      </c>
      <c r="F662" s="14"/>
      <c r="G662" s="7">
        <v>0</v>
      </c>
      <c r="H662" s="1"/>
      <c r="I662" s="1"/>
      <c r="J662" s="14" t="s">
        <v>520</v>
      </c>
      <c r="K662" s="14"/>
      <c r="L662" s="1" t="s">
        <v>116</v>
      </c>
      <c r="M662" s="14"/>
      <c r="N662" s="14"/>
    </row>
    <row r="663" spans="1:14" ht="15" customHeight="1" x14ac:dyDescent="0.2">
      <c r="A663" s="3" t="s">
        <v>520</v>
      </c>
      <c r="B663" s="4">
        <v>592</v>
      </c>
      <c r="C663" s="3" t="s">
        <v>6</v>
      </c>
      <c r="D663" s="3" t="s">
        <v>114</v>
      </c>
      <c r="E663" s="21" t="s">
        <v>115</v>
      </c>
      <c r="F663" s="21"/>
      <c r="G663" s="5">
        <v>0</v>
      </c>
      <c r="H663" s="3"/>
      <c r="I663" s="3"/>
      <c r="J663" s="21" t="s">
        <v>520</v>
      </c>
      <c r="K663" s="21"/>
      <c r="L663" s="3" t="s">
        <v>116</v>
      </c>
      <c r="M663" s="21"/>
      <c r="N663" s="21"/>
    </row>
    <row r="664" spans="1:14" ht="15" customHeight="1" x14ac:dyDescent="0.2">
      <c r="A664" s="1" t="s">
        <v>521</v>
      </c>
      <c r="B664" s="6">
        <v>593</v>
      </c>
      <c r="C664" s="1" t="s">
        <v>6</v>
      </c>
      <c r="D664" s="1" t="s">
        <v>123</v>
      </c>
      <c r="E664" s="14" t="s">
        <v>115</v>
      </c>
      <c r="F664" s="14"/>
      <c r="G664" s="7">
        <v>0</v>
      </c>
      <c r="H664" s="1"/>
      <c r="I664" s="1"/>
      <c r="J664" s="14" t="s">
        <v>521</v>
      </c>
      <c r="K664" s="14"/>
      <c r="L664" s="1" t="s">
        <v>116</v>
      </c>
      <c r="M664" s="14" t="s">
        <v>117</v>
      </c>
      <c r="N664" s="14"/>
    </row>
    <row r="665" spans="1:14" ht="15" customHeight="1" x14ac:dyDescent="0.2">
      <c r="A665" s="3" t="s">
        <v>521</v>
      </c>
      <c r="B665" s="4">
        <v>594</v>
      </c>
      <c r="C665" s="3" t="s">
        <v>6</v>
      </c>
      <c r="D665" s="3" t="s">
        <v>127</v>
      </c>
      <c r="E665" s="21" t="s">
        <v>119</v>
      </c>
      <c r="F665" s="21"/>
      <c r="G665" s="5">
        <v>1.1554599999999999</v>
      </c>
      <c r="H665" s="3"/>
      <c r="I665" s="3"/>
      <c r="J665" s="21" t="s">
        <v>522</v>
      </c>
      <c r="K665" s="21"/>
      <c r="L665" s="3" t="s">
        <v>121</v>
      </c>
      <c r="M665" s="21" t="s">
        <v>122</v>
      </c>
      <c r="N665" s="21"/>
    </row>
    <row r="666" spans="1:14" ht="15" customHeight="1" x14ac:dyDescent="0.2">
      <c r="A666" s="1" t="s">
        <v>522</v>
      </c>
      <c r="B666" s="6">
        <v>595</v>
      </c>
      <c r="C666" s="1" t="s">
        <v>6</v>
      </c>
      <c r="D666" s="1" t="s">
        <v>114</v>
      </c>
      <c r="E666" s="14" t="s">
        <v>115</v>
      </c>
      <c r="F666" s="14"/>
      <c r="G666" s="7">
        <v>0</v>
      </c>
      <c r="H666" s="1"/>
      <c r="I666" s="1"/>
      <c r="J666" s="14" t="s">
        <v>522</v>
      </c>
      <c r="K666" s="14"/>
      <c r="L666" s="1" t="s">
        <v>116</v>
      </c>
      <c r="M666" s="14"/>
      <c r="N666" s="14"/>
    </row>
    <row r="667" spans="1:14" ht="15" customHeight="1" x14ac:dyDescent="0.2">
      <c r="A667" s="3" t="s">
        <v>523</v>
      </c>
      <c r="B667" s="4">
        <v>596</v>
      </c>
      <c r="C667" s="3" t="s">
        <v>6</v>
      </c>
      <c r="D667" s="3" t="s">
        <v>114</v>
      </c>
      <c r="E667" s="21" t="s">
        <v>115</v>
      </c>
      <c r="F667" s="21"/>
      <c r="G667" s="5">
        <v>0</v>
      </c>
      <c r="H667" s="3"/>
      <c r="I667" s="3"/>
      <c r="J667" s="21" t="s">
        <v>523</v>
      </c>
      <c r="K667" s="21"/>
      <c r="L667" s="3" t="s">
        <v>116</v>
      </c>
      <c r="M667" s="21" t="s">
        <v>117</v>
      </c>
      <c r="N667" s="21"/>
    </row>
    <row r="668" spans="1:14" ht="15" customHeight="1" x14ac:dyDescent="0.2">
      <c r="A668" s="1" t="s">
        <v>523</v>
      </c>
      <c r="B668" s="6">
        <v>597</v>
      </c>
      <c r="C668" s="1" t="s">
        <v>6</v>
      </c>
      <c r="D668" s="1" t="s">
        <v>118</v>
      </c>
      <c r="E668" s="14" t="s">
        <v>119</v>
      </c>
      <c r="F668" s="14"/>
      <c r="G668" s="7">
        <v>1.1678599999999999</v>
      </c>
      <c r="H668" s="1"/>
      <c r="I668" s="1"/>
      <c r="J668" s="14" t="s">
        <v>524</v>
      </c>
      <c r="K668" s="14"/>
      <c r="L668" s="1" t="s">
        <v>121</v>
      </c>
      <c r="M668" s="14" t="s">
        <v>122</v>
      </c>
      <c r="N668" s="14"/>
    </row>
    <row r="669" spans="1:14" ht="15" customHeight="1" x14ac:dyDescent="0.2">
      <c r="A669" s="3" t="s">
        <v>524</v>
      </c>
      <c r="B669" s="4">
        <v>598</v>
      </c>
      <c r="C669" s="3" t="s">
        <v>6</v>
      </c>
      <c r="D669" s="3" t="s">
        <v>123</v>
      </c>
      <c r="E669" s="21" t="s">
        <v>115</v>
      </c>
      <c r="F669" s="21"/>
      <c r="G669" s="5">
        <v>0</v>
      </c>
      <c r="H669" s="3"/>
      <c r="I669" s="3"/>
      <c r="J669" s="21" t="s">
        <v>524</v>
      </c>
      <c r="K669" s="21"/>
      <c r="L669" s="3" t="s">
        <v>116</v>
      </c>
      <c r="M669" s="21"/>
      <c r="N669" s="21"/>
    </row>
    <row r="670" spans="1:14" ht="15" customHeight="1" x14ac:dyDescent="0.2">
      <c r="A670" s="1" t="s">
        <v>525</v>
      </c>
      <c r="B670" s="6">
        <v>599</v>
      </c>
      <c r="C670" s="1" t="s">
        <v>6</v>
      </c>
      <c r="D670" s="1" t="s">
        <v>114</v>
      </c>
      <c r="E670" s="14" t="s">
        <v>115</v>
      </c>
      <c r="F670" s="14"/>
      <c r="G670" s="7">
        <v>0</v>
      </c>
      <c r="H670" s="1"/>
      <c r="I670" s="1"/>
      <c r="J670" s="14" t="s">
        <v>525</v>
      </c>
      <c r="K670" s="14"/>
      <c r="L670" s="1" t="s">
        <v>116</v>
      </c>
      <c r="M670" s="14" t="s">
        <v>117</v>
      </c>
      <c r="N670" s="14"/>
    </row>
    <row r="671" spans="1:14" ht="15" customHeight="1" x14ac:dyDescent="0.2">
      <c r="A671" s="3" t="s">
        <v>525</v>
      </c>
      <c r="B671" s="4">
        <v>600</v>
      </c>
      <c r="C671" s="3" t="s">
        <v>6</v>
      </c>
      <c r="D671" s="3" t="s">
        <v>118</v>
      </c>
      <c r="E671" s="21" t="s">
        <v>119</v>
      </c>
      <c r="F671" s="21"/>
      <c r="G671" s="5">
        <v>1.1683600000000001</v>
      </c>
      <c r="H671" s="3"/>
      <c r="I671" s="3"/>
      <c r="J671" s="21" t="s">
        <v>526</v>
      </c>
      <c r="K671" s="21"/>
      <c r="L671" s="3" t="s">
        <v>121</v>
      </c>
      <c r="M671" s="21" t="s">
        <v>122</v>
      </c>
      <c r="N671" s="21"/>
    </row>
    <row r="672" spans="1:14" ht="15" customHeight="1" x14ac:dyDescent="0.2">
      <c r="A672" s="1" t="s">
        <v>526</v>
      </c>
      <c r="B672" s="6">
        <v>601</v>
      </c>
      <c r="C672" s="1" t="s">
        <v>6</v>
      </c>
      <c r="D672" s="1" t="s">
        <v>123</v>
      </c>
      <c r="E672" s="14" t="s">
        <v>115</v>
      </c>
      <c r="F672" s="14"/>
      <c r="G672" s="7">
        <v>0</v>
      </c>
      <c r="H672" s="1"/>
      <c r="I672" s="1"/>
      <c r="J672" s="14" t="s">
        <v>526</v>
      </c>
      <c r="K672" s="14"/>
      <c r="L672" s="1" t="s">
        <v>116</v>
      </c>
      <c r="M672" s="14"/>
      <c r="N672" s="14"/>
    </row>
    <row r="673" spans="1:14" ht="15" customHeight="1" x14ac:dyDescent="0.2">
      <c r="A673" s="3" t="s">
        <v>527</v>
      </c>
      <c r="B673" s="4">
        <v>602</v>
      </c>
      <c r="C673" s="3" t="s">
        <v>6</v>
      </c>
      <c r="D673" s="3" t="s">
        <v>123</v>
      </c>
      <c r="E673" s="21" t="s">
        <v>115</v>
      </c>
      <c r="F673" s="21"/>
      <c r="G673" s="5">
        <v>0</v>
      </c>
      <c r="H673" s="3"/>
      <c r="I673" s="3"/>
      <c r="J673" s="21" t="s">
        <v>527</v>
      </c>
      <c r="K673" s="21"/>
      <c r="L673" s="3" t="s">
        <v>116</v>
      </c>
      <c r="M673" s="21" t="s">
        <v>117</v>
      </c>
      <c r="N673" s="21"/>
    </row>
    <row r="674" spans="1:14" ht="15" customHeight="1" x14ac:dyDescent="0.2">
      <c r="A674" s="1" t="s">
        <v>527</v>
      </c>
      <c r="B674" s="6">
        <v>603</v>
      </c>
      <c r="C674" s="1" t="s">
        <v>6</v>
      </c>
      <c r="D674" s="1" t="s">
        <v>127</v>
      </c>
      <c r="E674" s="14" t="s">
        <v>119</v>
      </c>
      <c r="F674" s="14"/>
      <c r="G674" s="7">
        <v>1.15252</v>
      </c>
      <c r="H674" s="1"/>
      <c r="I674" s="1"/>
      <c r="J674" s="14" t="s">
        <v>528</v>
      </c>
      <c r="K674" s="14"/>
      <c r="L674" s="1" t="s">
        <v>121</v>
      </c>
      <c r="M674" s="14" t="s">
        <v>122</v>
      </c>
      <c r="N674" s="14"/>
    </row>
    <row r="675" spans="1:14" ht="15" customHeight="1" x14ac:dyDescent="0.2">
      <c r="A675" s="3" t="s">
        <v>528</v>
      </c>
      <c r="B675" s="4">
        <v>604</v>
      </c>
      <c r="C675" s="3" t="s">
        <v>6</v>
      </c>
      <c r="D675" s="3" t="s">
        <v>114</v>
      </c>
      <c r="E675" s="21" t="s">
        <v>115</v>
      </c>
      <c r="F675" s="21"/>
      <c r="G675" s="5">
        <v>0</v>
      </c>
      <c r="H675" s="3"/>
      <c r="I675" s="3"/>
      <c r="J675" s="21" t="s">
        <v>528</v>
      </c>
      <c r="K675" s="21"/>
      <c r="L675" s="3" t="s">
        <v>116</v>
      </c>
      <c r="M675" s="21"/>
      <c r="N675" s="21"/>
    </row>
    <row r="676" spans="1:14" ht="15" customHeight="1" x14ac:dyDescent="0.2">
      <c r="A676" s="1" t="s">
        <v>529</v>
      </c>
      <c r="B676" s="6">
        <v>605</v>
      </c>
      <c r="C676" s="1" t="s">
        <v>6</v>
      </c>
      <c r="D676" s="1" t="s">
        <v>114</v>
      </c>
      <c r="E676" s="14" t="s">
        <v>115</v>
      </c>
      <c r="F676" s="14"/>
      <c r="G676" s="7">
        <v>0</v>
      </c>
      <c r="H676" s="1"/>
      <c r="I676" s="1"/>
      <c r="J676" s="14" t="s">
        <v>529</v>
      </c>
      <c r="K676" s="14"/>
      <c r="L676" s="1" t="s">
        <v>116</v>
      </c>
      <c r="M676" s="14" t="s">
        <v>117</v>
      </c>
      <c r="N676" s="14"/>
    </row>
    <row r="677" spans="1:14" ht="15" customHeight="1" x14ac:dyDescent="0.2">
      <c r="A677" s="3" t="s">
        <v>529</v>
      </c>
      <c r="B677" s="4">
        <v>606</v>
      </c>
      <c r="C677" s="3" t="s">
        <v>6</v>
      </c>
      <c r="D677" s="3" t="s">
        <v>118</v>
      </c>
      <c r="E677" s="21" t="s">
        <v>119</v>
      </c>
      <c r="F677" s="21"/>
      <c r="G677" s="5">
        <v>1.16469</v>
      </c>
      <c r="H677" s="3"/>
      <c r="I677" s="3"/>
      <c r="J677" s="21" t="s">
        <v>530</v>
      </c>
      <c r="K677" s="21"/>
      <c r="L677" s="3" t="s">
        <v>121</v>
      </c>
      <c r="M677" s="21" t="s">
        <v>122</v>
      </c>
      <c r="N677" s="21"/>
    </row>
    <row r="678" spans="1:14" ht="15" customHeight="1" x14ac:dyDescent="0.2">
      <c r="A678" s="1" t="s">
        <v>530</v>
      </c>
      <c r="B678" s="6">
        <v>607</v>
      </c>
      <c r="C678" s="1" t="s">
        <v>6</v>
      </c>
      <c r="D678" s="1" t="s">
        <v>123</v>
      </c>
      <c r="E678" s="14" t="s">
        <v>115</v>
      </c>
      <c r="F678" s="14"/>
      <c r="G678" s="7">
        <v>0</v>
      </c>
      <c r="H678" s="1"/>
      <c r="I678" s="1"/>
      <c r="J678" s="14" t="s">
        <v>530</v>
      </c>
      <c r="K678" s="14"/>
      <c r="L678" s="1" t="s">
        <v>116</v>
      </c>
      <c r="M678" s="14"/>
      <c r="N678" s="14"/>
    </row>
    <row r="679" spans="1:14" ht="15" customHeight="1" x14ac:dyDescent="0.2">
      <c r="A679" s="3" t="s">
        <v>531</v>
      </c>
      <c r="B679" s="4">
        <v>608</v>
      </c>
      <c r="C679" s="3" t="s">
        <v>6</v>
      </c>
      <c r="D679" s="3" t="s">
        <v>114</v>
      </c>
      <c r="E679" s="21" t="s">
        <v>115</v>
      </c>
      <c r="F679" s="21"/>
      <c r="G679" s="5">
        <v>0</v>
      </c>
      <c r="H679" s="3"/>
      <c r="I679" s="3"/>
      <c r="J679" s="21" t="s">
        <v>531</v>
      </c>
      <c r="K679" s="21"/>
      <c r="L679" s="3" t="s">
        <v>116</v>
      </c>
      <c r="M679" s="21" t="s">
        <v>117</v>
      </c>
      <c r="N679" s="21"/>
    </row>
    <row r="680" spans="1:14" ht="15" customHeight="1" x14ac:dyDescent="0.2">
      <c r="A680" s="1" t="s">
        <v>531</v>
      </c>
      <c r="B680" s="6">
        <v>609</v>
      </c>
      <c r="C680" s="1" t="s">
        <v>6</v>
      </c>
      <c r="D680" s="1" t="s">
        <v>118</v>
      </c>
      <c r="E680" s="14" t="s">
        <v>119</v>
      </c>
      <c r="F680" s="14"/>
      <c r="G680" s="7">
        <v>1.16466</v>
      </c>
      <c r="H680" s="1"/>
      <c r="I680" s="1"/>
      <c r="J680" s="14" t="s">
        <v>532</v>
      </c>
      <c r="K680" s="14"/>
      <c r="L680" s="1" t="s">
        <v>121</v>
      </c>
      <c r="M680" s="14" t="s">
        <v>122</v>
      </c>
      <c r="N680" s="14"/>
    </row>
    <row r="681" spans="1:14" ht="15" customHeight="1" x14ac:dyDescent="0.2">
      <c r="A681" s="3" t="s">
        <v>532</v>
      </c>
      <c r="B681" s="4">
        <v>610</v>
      </c>
      <c r="C681" s="3" t="s">
        <v>6</v>
      </c>
      <c r="D681" s="3" t="s">
        <v>123</v>
      </c>
      <c r="E681" s="21" t="s">
        <v>115</v>
      </c>
      <c r="F681" s="21"/>
      <c r="G681" s="5">
        <v>0</v>
      </c>
      <c r="H681" s="3"/>
      <c r="I681" s="3"/>
      <c r="J681" s="21" t="s">
        <v>532</v>
      </c>
      <c r="K681" s="21"/>
      <c r="L681" s="3" t="s">
        <v>116</v>
      </c>
      <c r="M681" s="21"/>
      <c r="N681" s="21"/>
    </row>
    <row r="682" spans="1:14" ht="15" customHeight="1" x14ac:dyDescent="0.2">
      <c r="A682" s="1" t="s">
        <v>533</v>
      </c>
      <c r="B682" s="6">
        <v>611</v>
      </c>
      <c r="C682" s="1" t="s">
        <v>6</v>
      </c>
      <c r="D682" s="1" t="s">
        <v>114</v>
      </c>
      <c r="E682" s="14" t="s">
        <v>115</v>
      </c>
      <c r="F682" s="14"/>
      <c r="G682" s="7">
        <v>0</v>
      </c>
      <c r="H682" s="1"/>
      <c r="I682" s="1"/>
      <c r="J682" s="14" t="s">
        <v>533</v>
      </c>
      <c r="K682" s="14"/>
      <c r="L682" s="1" t="s">
        <v>116</v>
      </c>
      <c r="M682" s="14" t="s">
        <v>117</v>
      </c>
      <c r="N682" s="14"/>
    </row>
    <row r="683" spans="1:14" ht="15" customHeight="1" x14ac:dyDescent="0.2">
      <c r="A683" s="3" t="s">
        <v>533</v>
      </c>
      <c r="B683" s="4">
        <v>612</v>
      </c>
      <c r="C683" s="3" t="s">
        <v>6</v>
      </c>
      <c r="D683" s="3" t="s">
        <v>118</v>
      </c>
      <c r="E683" s="21" t="s">
        <v>119</v>
      </c>
      <c r="F683" s="21"/>
      <c r="G683" s="5">
        <v>1.16608</v>
      </c>
      <c r="H683" s="3"/>
      <c r="I683" s="3"/>
      <c r="J683" s="21" t="s">
        <v>534</v>
      </c>
      <c r="K683" s="21"/>
      <c r="L683" s="3" t="s">
        <v>121</v>
      </c>
      <c r="M683" s="21" t="s">
        <v>122</v>
      </c>
      <c r="N683" s="21"/>
    </row>
    <row r="684" spans="1:14" ht="15" customHeight="1" x14ac:dyDescent="0.2">
      <c r="A684" s="1" t="s">
        <v>534</v>
      </c>
      <c r="B684" s="6">
        <v>613</v>
      </c>
      <c r="C684" s="1" t="s">
        <v>6</v>
      </c>
      <c r="D684" s="1" t="s">
        <v>123</v>
      </c>
      <c r="E684" s="14" t="s">
        <v>115</v>
      </c>
      <c r="F684" s="14"/>
      <c r="G684" s="7">
        <v>0</v>
      </c>
      <c r="H684" s="1"/>
      <c r="I684" s="1"/>
      <c r="J684" s="14" t="s">
        <v>534</v>
      </c>
      <c r="K684" s="14"/>
      <c r="L684" s="1" t="s">
        <v>116</v>
      </c>
      <c r="M684" s="14"/>
      <c r="N684" s="14"/>
    </row>
    <row r="685" spans="1:14" ht="15" customHeight="1" x14ac:dyDescent="0.2">
      <c r="A685" s="3" t="s">
        <v>535</v>
      </c>
      <c r="B685" s="4">
        <v>614</v>
      </c>
      <c r="C685" s="3" t="s">
        <v>6</v>
      </c>
      <c r="D685" s="3" t="s">
        <v>114</v>
      </c>
      <c r="E685" s="21" t="s">
        <v>115</v>
      </c>
      <c r="F685" s="21"/>
      <c r="G685" s="5">
        <v>0</v>
      </c>
      <c r="H685" s="3"/>
      <c r="I685" s="3"/>
      <c r="J685" s="21" t="s">
        <v>535</v>
      </c>
      <c r="K685" s="21"/>
      <c r="L685" s="3" t="s">
        <v>116</v>
      </c>
      <c r="M685" s="21" t="s">
        <v>117</v>
      </c>
      <c r="N685" s="21"/>
    </row>
    <row r="686" spans="1:14" ht="15" customHeight="1" x14ac:dyDescent="0.2">
      <c r="A686" s="1" t="s">
        <v>535</v>
      </c>
      <c r="B686" s="6">
        <v>615</v>
      </c>
      <c r="C686" s="1" t="s">
        <v>6</v>
      </c>
      <c r="D686" s="1" t="s">
        <v>118</v>
      </c>
      <c r="E686" s="14" t="s">
        <v>119</v>
      </c>
      <c r="F686" s="14"/>
      <c r="G686" s="7">
        <v>1.1660600000000001</v>
      </c>
      <c r="H686" s="1"/>
      <c r="I686" s="1"/>
      <c r="J686" s="14" t="s">
        <v>536</v>
      </c>
      <c r="K686" s="14"/>
      <c r="L686" s="1" t="s">
        <v>121</v>
      </c>
      <c r="M686" s="14" t="s">
        <v>122</v>
      </c>
      <c r="N686" s="14"/>
    </row>
    <row r="687" spans="1:14" ht="15" customHeight="1" x14ac:dyDescent="0.2">
      <c r="A687" s="3" t="s">
        <v>536</v>
      </c>
      <c r="B687" s="4">
        <v>616</v>
      </c>
      <c r="C687" s="3" t="s">
        <v>6</v>
      </c>
      <c r="D687" s="3" t="s">
        <v>123</v>
      </c>
      <c r="E687" s="21" t="s">
        <v>115</v>
      </c>
      <c r="F687" s="21"/>
      <c r="G687" s="5">
        <v>0</v>
      </c>
      <c r="H687" s="3"/>
      <c r="I687" s="3"/>
      <c r="J687" s="21" t="s">
        <v>536</v>
      </c>
      <c r="K687" s="21"/>
      <c r="L687" s="3" t="s">
        <v>116</v>
      </c>
      <c r="M687" s="21"/>
      <c r="N687" s="21"/>
    </row>
    <row r="688" spans="1:14" ht="15" customHeight="1" x14ac:dyDescent="0.2">
      <c r="A688" s="1" t="s">
        <v>537</v>
      </c>
      <c r="B688" s="6">
        <v>617</v>
      </c>
      <c r="C688" s="1" t="s">
        <v>6</v>
      </c>
      <c r="D688" s="1" t="s">
        <v>114</v>
      </c>
      <c r="E688" s="14" t="s">
        <v>115</v>
      </c>
      <c r="F688" s="14"/>
      <c r="G688" s="7">
        <v>0</v>
      </c>
      <c r="H688" s="1"/>
      <c r="I688" s="1"/>
      <c r="J688" s="14" t="s">
        <v>537</v>
      </c>
      <c r="K688" s="14"/>
      <c r="L688" s="1" t="s">
        <v>116</v>
      </c>
      <c r="M688" s="14" t="s">
        <v>117</v>
      </c>
      <c r="N688" s="14"/>
    </row>
    <row r="689" spans="1:14" ht="15" customHeight="1" x14ac:dyDescent="0.2">
      <c r="A689" s="3" t="s">
        <v>537</v>
      </c>
      <c r="B689" s="4">
        <v>618</v>
      </c>
      <c r="C689" s="3" t="s">
        <v>6</v>
      </c>
      <c r="D689" s="3" t="s">
        <v>118</v>
      </c>
      <c r="E689" s="21" t="s">
        <v>119</v>
      </c>
      <c r="F689" s="21"/>
      <c r="G689" s="5">
        <v>1.16821</v>
      </c>
      <c r="H689" s="3"/>
      <c r="I689" s="3"/>
      <c r="J689" s="21" t="s">
        <v>538</v>
      </c>
      <c r="K689" s="21"/>
      <c r="L689" s="3" t="s">
        <v>121</v>
      </c>
      <c r="M689" s="21" t="s">
        <v>122</v>
      </c>
      <c r="N689" s="21"/>
    </row>
    <row r="690" spans="1:14" ht="15" customHeight="1" x14ac:dyDescent="0.2">
      <c r="A690" s="1" t="s">
        <v>538</v>
      </c>
      <c r="B690" s="6">
        <v>619</v>
      </c>
      <c r="C690" s="1" t="s">
        <v>6</v>
      </c>
      <c r="D690" s="1" t="s">
        <v>123</v>
      </c>
      <c r="E690" s="14" t="s">
        <v>115</v>
      </c>
      <c r="F690" s="14"/>
      <c r="G690" s="7">
        <v>0</v>
      </c>
      <c r="H690" s="1"/>
      <c r="I690" s="1"/>
      <c r="J690" s="14" t="s">
        <v>538</v>
      </c>
      <c r="K690" s="14"/>
      <c r="L690" s="1" t="s">
        <v>116</v>
      </c>
      <c r="M690" s="14"/>
      <c r="N690" s="14"/>
    </row>
    <row r="691" spans="1:14" ht="15" customHeight="1" x14ac:dyDescent="0.2">
      <c r="A691" s="3" t="s">
        <v>539</v>
      </c>
      <c r="B691" s="4">
        <v>620</v>
      </c>
      <c r="C691" s="3" t="s">
        <v>6</v>
      </c>
      <c r="D691" s="3" t="s">
        <v>123</v>
      </c>
      <c r="E691" s="21" t="s">
        <v>115</v>
      </c>
      <c r="F691" s="21"/>
      <c r="G691" s="5">
        <v>0</v>
      </c>
      <c r="H691" s="3"/>
      <c r="I691" s="3"/>
      <c r="J691" s="21" t="s">
        <v>539</v>
      </c>
      <c r="K691" s="21"/>
      <c r="L691" s="3" t="s">
        <v>116</v>
      </c>
      <c r="M691" s="21" t="s">
        <v>117</v>
      </c>
      <c r="N691" s="21"/>
    </row>
    <row r="692" spans="1:14" ht="15" customHeight="1" x14ac:dyDescent="0.2">
      <c r="A692" s="1" t="s">
        <v>539</v>
      </c>
      <c r="B692" s="6">
        <v>621</v>
      </c>
      <c r="C692" s="1" t="s">
        <v>6</v>
      </c>
      <c r="D692" s="1" t="s">
        <v>127</v>
      </c>
      <c r="E692" s="14" t="s">
        <v>119</v>
      </c>
      <c r="F692" s="14"/>
      <c r="G692" s="7">
        <v>1.15709</v>
      </c>
      <c r="H692" s="1"/>
      <c r="I692" s="1"/>
      <c r="J692" s="14" t="s">
        <v>540</v>
      </c>
      <c r="K692" s="14"/>
      <c r="L692" s="1" t="s">
        <v>121</v>
      </c>
      <c r="M692" s="14" t="s">
        <v>122</v>
      </c>
      <c r="N692" s="14"/>
    </row>
    <row r="693" spans="1:14" ht="15" customHeight="1" x14ac:dyDescent="0.2">
      <c r="A693" s="3" t="s">
        <v>540</v>
      </c>
      <c r="B693" s="4">
        <v>622</v>
      </c>
      <c r="C693" s="3" t="s">
        <v>6</v>
      </c>
      <c r="D693" s="3" t="s">
        <v>114</v>
      </c>
      <c r="E693" s="21" t="s">
        <v>115</v>
      </c>
      <c r="F693" s="21"/>
      <c r="G693" s="5">
        <v>0</v>
      </c>
      <c r="H693" s="3"/>
      <c r="I693" s="3"/>
      <c r="J693" s="21" t="s">
        <v>540</v>
      </c>
      <c r="K693" s="21"/>
      <c r="L693" s="3" t="s">
        <v>116</v>
      </c>
      <c r="M693" s="21"/>
      <c r="N693" s="21"/>
    </row>
    <row r="694" spans="1:14" ht="15" customHeight="1" x14ac:dyDescent="0.2">
      <c r="A694" s="1" t="s">
        <v>541</v>
      </c>
      <c r="B694" s="6">
        <v>623</v>
      </c>
      <c r="C694" s="1" t="s">
        <v>6</v>
      </c>
      <c r="D694" s="1" t="s">
        <v>123</v>
      </c>
      <c r="E694" s="14" t="s">
        <v>115</v>
      </c>
      <c r="F694" s="14"/>
      <c r="G694" s="7">
        <v>0</v>
      </c>
      <c r="H694" s="1"/>
      <c r="I694" s="1"/>
      <c r="J694" s="14" t="s">
        <v>541</v>
      </c>
      <c r="K694" s="14"/>
      <c r="L694" s="1" t="s">
        <v>116</v>
      </c>
      <c r="M694" s="14" t="s">
        <v>117</v>
      </c>
      <c r="N694" s="14"/>
    </row>
    <row r="695" spans="1:14" ht="15" customHeight="1" x14ac:dyDescent="0.2">
      <c r="A695" s="3" t="s">
        <v>541</v>
      </c>
      <c r="B695" s="4">
        <v>624</v>
      </c>
      <c r="C695" s="3" t="s">
        <v>6</v>
      </c>
      <c r="D695" s="3" t="s">
        <v>127</v>
      </c>
      <c r="E695" s="21" t="s">
        <v>119</v>
      </c>
      <c r="F695" s="21"/>
      <c r="G695" s="5">
        <v>1.15709</v>
      </c>
      <c r="H695" s="3"/>
      <c r="I695" s="3"/>
      <c r="J695" s="21" t="s">
        <v>542</v>
      </c>
      <c r="K695" s="21"/>
      <c r="L695" s="3" t="s">
        <v>121</v>
      </c>
      <c r="M695" s="21" t="s">
        <v>122</v>
      </c>
      <c r="N695" s="21"/>
    </row>
    <row r="696" spans="1:14" ht="15" customHeight="1" x14ac:dyDescent="0.2">
      <c r="A696" s="1" t="s">
        <v>542</v>
      </c>
      <c r="B696" s="6">
        <v>625</v>
      </c>
      <c r="C696" s="1" t="s">
        <v>6</v>
      </c>
      <c r="D696" s="1" t="s">
        <v>114</v>
      </c>
      <c r="E696" s="14" t="s">
        <v>115</v>
      </c>
      <c r="F696" s="14"/>
      <c r="G696" s="7">
        <v>0</v>
      </c>
      <c r="H696" s="1"/>
      <c r="I696" s="1"/>
      <c r="J696" s="14" t="s">
        <v>542</v>
      </c>
      <c r="K696" s="14"/>
      <c r="L696" s="1" t="s">
        <v>116</v>
      </c>
      <c r="M696" s="14"/>
      <c r="N696" s="14"/>
    </row>
    <row r="697" spans="1:14" ht="15" customHeight="1" x14ac:dyDescent="0.2">
      <c r="A697" s="3" t="s">
        <v>543</v>
      </c>
      <c r="B697" s="4">
        <v>626</v>
      </c>
      <c r="C697" s="3" t="s">
        <v>6</v>
      </c>
      <c r="D697" s="3" t="s">
        <v>123</v>
      </c>
      <c r="E697" s="21" t="s">
        <v>115</v>
      </c>
      <c r="F697" s="21"/>
      <c r="G697" s="5">
        <v>0</v>
      </c>
      <c r="H697" s="3"/>
      <c r="I697" s="3"/>
      <c r="J697" s="21" t="s">
        <v>543</v>
      </c>
      <c r="K697" s="21"/>
      <c r="L697" s="3" t="s">
        <v>116</v>
      </c>
      <c r="M697" s="21" t="s">
        <v>117</v>
      </c>
      <c r="N697" s="21"/>
    </row>
    <row r="698" spans="1:14" ht="15" customHeight="1" x14ac:dyDescent="0.2">
      <c r="A698" s="1" t="s">
        <v>543</v>
      </c>
      <c r="B698" s="6">
        <v>627</v>
      </c>
      <c r="C698" s="1" t="s">
        <v>6</v>
      </c>
      <c r="D698" s="1" t="s">
        <v>127</v>
      </c>
      <c r="E698" s="14" t="s">
        <v>119</v>
      </c>
      <c r="F698" s="14"/>
      <c r="G698" s="7">
        <v>1.15432</v>
      </c>
      <c r="H698" s="1"/>
      <c r="I698" s="1"/>
      <c r="J698" s="14" t="s">
        <v>544</v>
      </c>
      <c r="K698" s="14"/>
      <c r="L698" s="1" t="s">
        <v>121</v>
      </c>
      <c r="M698" s="14" t="s">
        <v>122</v>
      </c>
      <c r="N698" s="14"/>
    </row>
    <row r="699" spans="1:14" ht="15" customHeight="1" x14ac:dyDescent="0.2">
      <c r="A699" s="3" t="s">
        <v>544</v>
      </c>
      <c r="B699" s="4">
        <v>628</v>
      </c>
      <c r="C699" s="3" t="s">
        <v>6</v>
      </c>
      <c r="D699" s="3" t="s">
        <v>114</v>
      </c>
      <c r="E699" s="21" t="s">
        <v>115</v>
      </c>
      <c r="F699" s="21"/>
      <c r="G699" s="5">
        <v>0</v>
      </c>
      <c r="H699" s="3"/>
      <c r="I699" s="3"/>
      <c r="J699" s="21" t="s">
        <v>544</v>
      </c>
      <c r="K699" s="21"/>
      <c r="L699" s="3" t="s">
        <v>116</v>
      </c>
      <c r="M699" s="21"/>
      <c r="N699" s="21"/>
    </row>
    <row r="700" spans="1:14" ht="15" customHeight="1" x14ac:dyDescent="0.2">
      <c r="A700" s="1" t="s">
        <v>545</v>
      </c>
      <c r="B700" s="6">
        <v>629</v>
      </c>
      <c r="C700" s="1" t="s">
        <v>6</v>
      </c>
      <c r="D700" s="1" t="s">
        <v>114</v>
      </c>
      <c r="E700" s="14" t="s">
        <v>115</v>
      </c>
      <c r="F700" s="14"/>
      <c r="G700" s="7">
        <v>0</v>
      </c>
      <c r="H700" s="1"/>
      <c r="I700" s="1"/>
      <c r="J700" s="14" t="s">
        <v>545</v>
      </c>
      <c r="K700" s="14"/>
      <c r="L700" s="1" t="s">
        <v>116</v>
      </c>
      <c r="M700" s="14" t="s">
        <v>117</v>
      </c>
      <c r="N700" s="14"/>
    </row>
    <row r="701" spans="1:14" ht="15" customHeight="1" x14ac:dyDescent="0.2">
      <c r="A701" s="3" t="s">
        <v>545</v>
      </c>
      <c r="B701" s="4">
        <v>630</v>
      </c>
      <c r="C701" s="3" t="s">
        <v>6</v>
      </c>
      <c r="D701" s="3" t="s">
        <v>118</v>
      </c>
      <c r="E701" s="21" t="s">
        <v>119</v>
      </c>
      <c r="F701" s="21"/>
      <c r="G701" s="5">
        <v>1.17126</v>
      </c>
      <c r="H701" s="3"/>
      <c r="I701" s="3"/>
      <c r="J701" s="21" t="s">
        <v>546</v>
      </c>
      <c r="K701" s="21"/>
      <c r="L701" s="3" t="s">
        <v>121</v>
      </c>
      <c r="M701" s="21" t="s">
        <v>122</v>
      </c>
      <c r="N701" s="21"/>
    </row>
    <row r="702" spans="1:14" ht="15" customHeight="1" x14ac:dyDescent="0.2">
      <c r="A702" s="1" t="s">
        <v>546</v>
      </c>
      <c r="B702" s="6">
        <v>631</v>
      </c>
      <c r="C702" s="1" t="s">
        <v>6</v>
      </c>
      <c r="D702" s="1" t="s">
        <v>123</v>
      </c>
      <c r="E702" s="14" t="s">
        <v>115</v>
      </c>
      <c r="F702" s="14"/>
      <c r="G702" s="7">
        <v>0</v>
      </c>
      <c r="H702" s="1"/>
      <c r="I702" s="1"/>
      <c r="J702" s="14" t="s">
        <v>546</v>
      </c>
      <c r="K702" s="14"/>
      <c r="L702" s="1" t="s">
        <v>116</v>
      </c>
      <c r="M702" s="14"/>
      <c r="N702" s="14"/>
    </row>
    <row r="703" spans="1:14" ht="15" customHeight="1" x14ac:dyDescent="0.2">
      <c r="A703" s="3" t="s">
        <v>547</v>
      </c>
      <c r="B703" s="4">
        <v>632</v>
      </c>
      <c r="C703" s="3" t="s">
        <v>6</v>
      </c>
      <c r="D703" s="3" t="s">
        <v>123</v>
      </c>
      <c r="E703" s="21" t="s">
        <v>115</v>
      </c>
      <c r="F703" s="21"/>
      <c r="G703" s="5">
        <v>0</v>
      </c>
      <c r="H703" s="3"/>
      <c r="I703" s="3"/>
      <c r="J703" s="21" t="s">
        <v>547</v>
      </c>
      <c r="K703" s="21"/>
      <c r="L703" s="3" t="s">
        <v>116</v>
      </c>
      <c r="M703" s="21" t="s">
        <v>117</v>
      </c>
      <c r="N703" s="21"/>
    </row>
    <row r="704" spans="1:14" ht="15" customHeight="1" x14ac:dyDescent="0.2">
      <c r="A704" s="1" t="s">
        <v>547</v>
      </c>
      <c r="B704" s="6">
        <v>633</v>
      </c>
      <c r="C704" s="1" t="s">
        <v>6</v>
      </c>
      <c r="D704" s="1" t="s">
        <v>127</v>
      </c>
      <c r="E704" s="14" t="s">
        <v>119</v>
      </c>
      <c r="F704" s="14"/>
      <c r="G704" s="7">
        <v>1.1558200000000001</v>
      </c>
      <c r="H704" s="1"/>
      <c r="I704" s="1"/>
      <c r="J704" s="14" t="s">
        <v>548</v>
      </c>
      <c r="K704" s="14"/>
      <c r="L704" s="1" t="s">
        <v>121</v>
      </c>
      <c r="M704" s="14" t="s">
        <v>122</v>
      </c>
      <c r="N704" s="14"/>
    </row>
    <row r="705" spans="1:14" ht="15" customHeight="1" x14ac:dyDescent="0.2">
      <c r="A705" s="3" t="s">
        <v>548</v>
      </c>
      <c r="B705" s="4">
        <v>634</v>
      </c>
      <c r="C705" s="3" t="s">
        <v>6</v>
      </c>
      <c r="D705" s="3" t="s">
        <v>114</v>
      </c>
      <c r="E705" s="21" t="s">
        <v>115</v>
      </c>
      <c r="F705" s="21"/>
      <c r="G705" s="5">
        <v>0</v>
      </c>
      <c r="H705" s="3"/>
      <c r="I705" s="3"/>
      <c r="J705" s="21" t="s">
        <v>548</v>
      </c>
      <c r="K705" s="21"/>
      <c r="L705" s="3" t="s">
        <v>116</v>
      </c>
      <c r="M705" s="21"/>
      <c r="N705" s="21"/>
    </row>
    <row r="706" spans="1:14" ht="15" customHeight="1" x14ac:dyDescent="0.2">
      <c r="A706" s="1" t="s">
        <v>549</v>
      </c>
      <c r="B706" s="6">
        <v>635</v>
      </c>
      <c r="C706" s="1" t="s">
        <v>6</v>
      </c>
      <c r="D706" s="1" t="s">
        <v>123</v>
      </c>
      <c r="E706" s="14" t="s">
        <v>115</v>
      </c>
      <c r="F706" s="14"/>
      <c r="G706" s="7">
        <v>0</v>
      </c>
      <c r="H706" s="1"/>
      <c r="I706" s="1"/>
      <c r="J706" s="14" t="s">
        <v>549</v>
      </c>
      <c r="K706" s="14"/>
      <c r="L706" s="1" t="s">
        <v>116</v>
      </c>
      <c r="M706" s="14" t="s">
        <v>117</v>
      </c>
      <c r="N706" s="14"/>
    </row>
    <row r="707" spans="1:14" ht="15" customHeight="1" x14ac:dyDescent="0.2">
      <c r="A707" s="3" t="s">
        <v>549</v>
      </c>
      <c r="B707" s="4">
        <v>636</v>
      </c>
      <c r="C707" s="3" t="s">
        <v>6</v>
      </c>
      <c r="D707" s="3" t="s">
        <v>127</v>
      </c>
      <c r="E707" s="21" t="s">
        <v>119</v>
      </c>
      <c r="F707" s="21"/>
      <c r="G707" s="5">
        <v>1.15113</v>
      </c>
      <c r="H707" s="3"/>
      <c r="I707" s="3"/>
      <c r="J707" s="21" t="s">
        <v>550</v>
      </c>
      <c r="K707" s="21"/>
      <c r="L707" s="3" t="s">
        <v>121</v>
      </c>
      <c r="M707" s="21" t="s">
        <v>122</v>
      </c>
      <c r="N707" s="21"/>
    </row>
    <row r="708" spans="1:14" ht="15" customHeight="1" x14ac:dyDescent="0.2">
      <c r="A708" s="1" t="s">
        <v>550</v>
      </c>
      <c r="B708" s="6">
        <v>637</v>
      </c>
      <c r="C708" s="1" t="s">
        <v>6</v>
      </c>
      <c r="D708" s="1" t="s">
        <v>114</v>
      </c>
      <c r="E708" s="14" t="s">
        <v>115</v>
      </c>
      <c r="F708" s="14"/>
      <c r="G708" s="7">
        <v>0</v>
      </c>
      <c r="H708" s="1"/>
      <c r="I708" s="1"/>
      <c r="J708" s="14" t="s">
        <v>550</v>
      </c>
      <c r="K708" s="14"/>
      <c r="L708" s="1" t="s">
        <v>116</v>
      </c>
      <c r="M708" s="14"/>
      <c r="N708" s="14"/>
    </row>
    <row r="709" spans="1:14" ht="15" customHeight="1" x14ac:dyDescent="0.2">
      <c r="A709" s="3" t="s">
        <v>551</v>
      </c>
      <c r="B709" s="4">
        <v>638</v>
      </c>
      <c r="C709" s="3" t="s">
        <v>6</v>
      </c>
      <c r="D709" s="3" t="s">
        <v>123</v>
      </c>
      <c r="E709" s="21" t="s">
        <v>115</v>
      </c>
      <c r="F709" s="21"/>
      <c r="G709" s="5">
        <v>0</v>
      </c>
      <c r="H709" s="3"/>
      <c r="I709" s="3"/>
      <c r="J709" s="21" t="s">
        <v>551</v>
      </c>
      <c r="K709" s="21"/>
      <c r="L709" s="3" t="s">
        <v>116</v>
      </c>
      <c r="M709" s="21" t="s">
        <v>117</v>
      </c>
      <c r="N709" s="21"/>
    </row>
    <row r="710" spans="1:14" ht="15" customHeight="1" x14ac:dyDescent="0.2">
      <c r="A710" s="1" t="s">
        <v>551</v>
      </c>
      <c r="B710" s="6">
        <v>639</v>
      </c>
      <c r="C710" s="1" t="s">
        <v>6</v>
      </c>
      <c r="D710" s="1" t="s">
        <v>127</v>
      </c>
      <c r="E710" s="14" t="s">
        <v>119</v>
      </c>
      <c r="F710" s="14"/>
      <c r="G710" s="7">
        <v>1.1490100000000001</v>
      </c>
      <c r="H710" s="1"/>
      <c r="I710" s="1"/>
      <c r="J710" s="14" t="s">
        <v>552</v>
      </c>
      <c r="K710" s="14"/>
      <c r="L710" s="1" t="s">
        <v>121</v>
      </c>
      <c r="M710" s="14" t="s">
        <v>122</v>
      </c>
      <c r="N710" s="14"/>
    </row>
    <row r="711" spans="1:14" ht="15" customHeight="1" x14ac:dyDescent="0.2">
      <c r="A711" s="3" t="s">
        <v>552</v>
      </c>
      <c r="B711" s="4">
        <v>640</v>
      </c>
      <c r="C711" s="3" t="s">
        <v>6</v>
      </c>
      <c r="D711" s="3" t="s">
        <v>114</v>
      </c>
      <c r="E711" s="21" t="s">
        <v>115</v>
      </c>
      <c r="F711" s="21"/>
      <c r="G711" s="5">
        <v>0</v>
      </c>
      <c r="H711" s="3"/>
      <c r="I711" s="3"/>
      <c r="J711" s="21" t="s">
        <v>552</v>
      </c>
      <c r="K711" s="21"/>
      <c r="L711" s="3" t="s">
        <v>116</v>
      </c>
      <c r="M711" s="21"/>
      <c r="N711" s="21"/>
    </row>
    <row r="712" spans="1:14" ht="15" customHeight="1" x14ac:dyDescent="0.2">
      <c r="A712" s="1" t="s">
        <v>553</v>
      </c>
      <c r="B712" s="6">
        <v>641</v>
      </c>
      <c r="C712" s="1" t="s">
        <v>6</v>
      </c>
      <c r="D712" s="1" t="s">
        <v>123</v>
      </c>
      <c r="E712" s="14" t="s">
        <v>115</v>
      </c>
      <c r="F712" s="14"/>
      <c r="G712" s="7">
        <v>0</v>
      </c>
      <c r="H712" s="1"/>
      <c r="I712" s="1"/>
      <c r="J712" s="14" t="s">
        <v>553</v>
      </c>
      <c r="K712" s="14"/>
      <c r="L712" s="1" t="s">
        <v>116</v>
      </c>
      <c r="M712" s="14" t="s">
        <v>117</v>
      </c>
      <c r="N712" s="14"/>
    </row>
    <row r="713" spans="1:14" ht="15" customHeight="1" x14ac:dyDescent="0.2">
      <c r="A713" s="3" t="s">
        <v>553</v>
      </c>
      <c r="B713" s="4">
        <v>642</v>
      </c>
      <c r="C713" s="3" t="s">
        <v>6</v>
      </c>
      <c r="D713" s="3" t="s">
        <v>127</v>
      </c>
      <c r="E713" s="21" t="s">
        <v>119</v>
      </c>
      <c r="F713" s="21"/>
      <c r="G713" s="5">
        <v>1.1490499999999999</v>
      </c>
      <c r="H713" s="3"/>
      <c r="I713" s="3"/>
      <c r="J713" s="21" t="s">
        <v>554</v>
      </c>
      <c r="K713" s="21"/>
      <c r="L713" s="3" t="s">
        <v>121</v>
      </c>
      <c r="M713" s="21" t="s">
        <v>122</v>
      </c>
      <c r="N713" s="21"/>
    </row>
    <row r="714" spans="1:14" ht="15" customHeight="1" x14ac:dyDescent="0.2">
      <c r="A714" s="1" t="s">
        <v>554</v>
      </c>
      <c r="B714" s="6">
        <v>643</v>
      </c>
      <c r="C714" s="1" t="s">
        <v>6</v>
      </c>
      <c r="D714" s="1" t="s">
        <v>114</v>
      </c>
      <c r="E714" s="14" t="s">
        <v>115</v>
      </c>
      <c r="F714" s="14"/>
      <c r="G714" s="7">
        <v>0</v>
      </c>
      <c r="H714" s="1"/>
      <c r="I714" s="1"/>
      <c r="J714" s="14" t="s">
        <v>554</v>
      </c>
      <c r="K714" s="14"/>
      <c r="L714" s="1" t="s">
        <v>116</v>
      </c>
      <c r="M714" s="14"/>
      <c r="N714" s="14"/>
    </row>
    <row r="715" spans="1:14" ht="15" customHeight="1" x14ac:dyDescent="0.2">
      <c r="A715" s="3" t="s">
        <v>555</v>
      </c>
      <c r="B715" s="4">
        <v>644</v>
      </c>
      <c r="C715" s="3" t="s">
        <v>6</v>
      </c>
      <c r="D715" s="3" t="s">
        <v>123</v>
      </c>
      <c r="E715" s="21" t="s">
        <v>115</v>
      </c>
      <c r="F715" s="21"/>
      <c r="G715" s="5">
        <v>0</v>
      </c>
      <c r="H715" s="3"/>
      <c r="I715" s="3"/>
      <c r="J715" s="21" t="s">
        <v>555</v>
      </c>
      <c r="K715" s="21"/>
      <c r="L715" s="3" t="s">
        <v>116</v>
      </c>
      <c r="M715" s="21" t="s">
        <v>117</v>
      </c>
      <c r="N715" s="21"/>
    </row>
    <row r="716" spans="1:14" ht="15" customHeight="1" x14ac:dyDescent="0.2">
      <c r="A716" s="1" t="s">
        <v>555</v>
      </c>
      <c r="B716" s="6">
        <v>645</v>
      </c>
      <c r="C716" s="1" t="s">
        <v>6</v>
      </c>
      <c r="D716" s="1" t="s">
        <v>127</v>
      </c>
      <c r="E716" s="14" t="s">
        <v>119</v>
      </c>
      <c r="F716" s="14"/>
      <c r="G716" s="7">
        <v>1.1472800000000001</v>
      </c>
      <c r="H716" s="1"/>
      <c r="I716" s="1"/>
      <c r="J716" s="14" t="s">
        <v>556</v>
      </c>
      <c r="K716" s="14"/>
      <c r="L716" s="1" t="s">
        <v>121</v>
      </c>
      <c r="M716" s="14" t="s">
        <v>122</v>
      </c>
      <c r="N716" s="14"/>
    </row>
    <row r="717" spans="1:14" ht="15" customHeight="1" x14ac:dyDescent="0.2">
      <c r="A717" s="3" t="s">
        <v>556</v>
      </c>
      <c r="B717" s="4">
        <v>646</v>
      </c>
      <c r="C717" s="3" t="s">
        <v>6</v>
      </c>
      <c r="D717" s="3" t="s">
        <v>114</v>
      </c>
      <c r="E717" s="21" t="s">
        <v>115</v>
      </c>
      <c r="F717" s="21"/>
      <c r="G717" s="5">
        <v>0</v>
      </c>
      <c r="H717" s="3"/>
      <c r="I717" s="3"/>
      <c r="J717" s="21" t="s">
        <v>556</v>
      </c>
      <c r="K717" s="21"/>
      <c r="L717" s="3" t="s">
        <v>116</v>
      </c>
      <c r="M717" s="21"/>
      <c r="N717" s="21"/>
    </row>
    <row r="718" spans="1:14" ht="15" customHeight="1" x14ac:dyDescent="0.2">
      <c r="A718" s="1" t="s">
        <v>557</v>
      </c>
      <c r="B718" s="6">
        <v>647</v>
      </c>
      <c r="C718" s="1" t="s">
        <v>6</v>
      </c>
      <c r="D718" s="1" t="s">
        <v>123</v>
      </c>
      <c r="E718" s="14" t="s">
        <v>115</v>
      </c>
      <c r="F718" s="14"/>
      <c r="G718" s="7">
        <v>0</v>
      </c>
      <c r="H718" s="1"/>
      <c r="I718" s="1"/>
      <c r="J718" s="14" t="s">
        <v>557</v>
      </c>
      <c r="K718" s="14"/>
      <c r="L718" s="1" t="s">
        <v>116</v>
      </c>
      <c r="M718" s="14" t="s">
        <v>117</v>
      </c>
      <c r="N718" s="14"/>
    </row>
    <row r="719" spans="1:14" ht="15" customHeight="1" x14ac:dyDescent="0.2">
      <c r="A719" s="3" t="s">
        <v>557</v>
      </c>
      <c r="B719" s="4">
        <v>648</v>
      </c>
      <c r="C719" s="3" t="s">
        <v>6</v>
      </c>
      <c r="D719" s="3" t="s">
        <v>127</v>
      </c>
      <c r="E719" s="21" t="s">
        <v>119</v>
      </c>
      <c r="F719" s="21"/>
      <c r="G719" s="5">
        <v>1.1484300000000001</v>
      </c>
      <c r="H719" s="3"/>
      <c r="I719" s="3"/>
      <c r="J719" s="21" t="s">
        <v>558</v>
      </c>
      <c r="K719" s="21"/>
      <c r="L719" s="3" t="s">
        <v>121</v>
      </c>
      <c r="M719" s="21" t="s">
        <v>122</v>
      </c>
      <c r="N719" s="21"/>
    </row>
    <row r="720" spans="1:14" ht="15" customHeight="1" x14ac:dyDescent="0.2">
      <c r="A720" s="1" t="s">
        <v>558</v>
      </c>
      <c r="B720" s="6">
        <v>649</v>
      </c>
      <c r="C720" s="1" t="s">
        <v>6</v>
      </c>
      <c r="D720" s="1" t="s">
        <v>114</v>
      </c>
      <c r="E720" s="14" t="s">
        <v>115</v>
      </c>
      <c r="F720" s="14"/>
      <c r="G720" s="7">
        <v>0</v>
      </c>
      <c r="H720" s="1"/>
      <c r="I720" s="1"/>
      <c r="J720" s="14" t="s">
        <v>558</v>
      </c>
      <c r="K720" s="14"/>
      <c r="L720" s="1" t="s">
        <v>116</v>
      </c>
      <c r="M720" s="14"/>
      <c r="N720" s="14"/>
    </row>
    <row r="721" spans="1:14" ht="15" customHeight="1" x14ac:dyDescent="0.2">
      <c r="A721" s="3" t="s">
        <v>559</v>
      </c>
      <c r="B721" s="4">
        <v>650</v>
      </c>
      <c r="C721" s="3" t="s">
        <v>6</v>
      </c>
      <c r="D721" s="3" t="s">
        <v>123</v>
      </c>
      <c r="E721" s="21" t="s">
        <v>115</v>
      </c>
      <c r="F721" s="21"/>
      <c r="G721" s="5">
        <v>0</v>
      </c>
      <c r="H721" s="3"/>
      <c r="I721" s="3"/>
      <c r="J721" s="21" t="s">
        <v>559</v>
      </c>
      <c r="K721" s="21"/>
      <c r="L721" s="3" t="s">
        <v>116</v>
      </c>
      <c r="M721" s="21" t="s">
        <v>117</v>
      </c>
      <c r="N721" s="21"/>
    </row>
    <row r="722" spans="1:14" ht="15" customHeight="1" x14ac:dyDescent="0.2">
      <c r="A722" s="1" t="s">
        <v>559</v>
      </c>
      <c r="B722" s="6">
        <v>651</v>
      </c>
      <c r="C722" s="1" t="s">
        <v>6</v>
      </c>
      <c r="D722" s="1" t="s">
        <v>127</v>
      </c>
      <c r="E722" s="14" t="s">
        <v>119</v>
      </c>
      <c r="F722" s="14"/>
      <c r="G722" s="7">
        <v>1.14781</v>
      </c>
      <c r="H722" s="1"/>
      <c r="I722" s="1"/>
      <c r="J722" s="14" t="s">
        <v>560</v>
      </c>
      <c r="K722" s="14"/>
      <c r="L722" s="1" t="s">
        <v>121</v>
      </c>
      <c r="M722" s="14" t="s">
        <v>122</v>
      </c>
      <c r="N722" s="14"/>
    </row>
    <row r="723" spans="1:14" ht="15" customHeight="1" x14ac:dyDescent="0.2">
      <c r="A723" s="3" t="s">
        <v>560</v>
      </c>
      <c r="B723" s="4">
        <v>652</v>
      </c>
      <c r="C723" s="3" t="s">
        <v>6</v>
      </c>
      <c r="D723" s="3" t="s">
        <v>114</v>
      </c>
      <c r="E723" s="21" t="s">
        <v>115</v>
      </c>
      <c r="F723" s="21"/>
      <c r="G723" s="5">
        <v>0</v>
      </c>
      <c r="H723" s="3"/>
      <c r="I723" s="3"/>
      <c r="J723" s="21" t="s">
        <v>560</v>
      </c>
      <c r="K723" s="21"/>
      <c r="L723" s="3" t="s">
        <v>116</v>
      </c>
      <c r="M723" s="21"/>
      <c r="N723" s="21"/>
    </row>
    <row r="724" spans="1:14" ht="15" customHeight="1" x14ac:dyDescent="0.2">
      <c r="A724" s="1" t="s">
        <v>561</v>
      </c>
      <c r="B724" s="6">
        <v>653</v>
      </c>
      <c r="C724" s="1" t="s">
        <v>6</v>
      </c>
      <c r="D724" s="1" t="s">
        <v>123</v>
      </c>
      <c r="E724" s="14" t="s">
        <v>115</v>
      </c>
      <c r="F724" s="14"/>
      <c r="G724" s="7">
        <v>0</v>
      </c>
      <c r="H724" s="1"/>
      <c r="I724" s="1"/>
      <c r="J724" s="14" t="s">
        <v>561</v>
      </c>
      <c r="K724" s="14"/>
      <c r="L724" s="1" t="s">
        <v>116</v>
      </c>
      <c r="M724" s="14" t="s">
        <v>117</v>
      </c>
      <c r="N724" s="14"/>
    </row>
    <row r="725" spans="1:14" ht="15" customHeight="1" x14ac:dyDescent="0.2">
      <c r="A725" s="3" t="s">
        <v>561</v>
      </c>
      <c r="B725" s="4">
        <v>654</v>
      </c>
      <c r="C725" s="3" t="s">
        <v>6</v>
      </c>
      <c r="D725" s="3" t="s">
        <v>127</v>
      </c>
      <c r="E725" s="21" t="s">
        <v>119</v>
      </c>
      <c r="F725" s="21"/>
      <c r="G725" s="5">
        <v>1.14283</v>
      </c>
      <c r="H725" s="3"/>
      <c r="I725" s="3"/>
      <c r="J725" s="21" t="s">
        <v>562</v>
      </c>
      <c r="K725" s="21"/>
      <c r="L725" s="3" t="s">
        <v>121</v>
      </c>
      <c r="M725" s="21" t="s">
        <v>122</v>
      </c>
      <c r="N725" s="21"/>
    </row>
    <row r="726" spans="1:14" ht="15" customHeight="1" x14ac:dyDescent="0.2">
      <c r="A726" s="1" t="s">
        <v>562</v>
      </c>
      <c r="B726" s="6">
        <v>655</v>
      </c>
      <c r="C726" s="1" t="s">
        <v>6</v>
      </c>
      <c r="D726" s="1" t="s">
        <v>114</v>
      </c>
      <c r="E726" s="14" t="s">
        <v>115</v>
      </c>
      <c r="F726" s="14"/>
      <c r="G726" s="7">
        <v>0</v>
      </c>
      <c r="H726" s="1"/>
      <c r="I726" s="1"/>
      <c r="J726" s="14" t="s">
        <v>562</v>
      </c>
      <c r="K726" s="14"/>
      <c r="L726" s="1" t="s">
        <v>116</v>
      </c>
      <c r="M726" s="14"/>
      <c r="N726" s="14"/>
    </row>
    <row r="727" spans="1:14" ht="15" customHeight="1" x14ac:dyDescent="0.2">
      <c r="A727" s="3" t="s">
        <v>563</v>
      </c>
      <c r="B727" s="4">
        <v>656</v>
      </c>
      <c r="C727" s="3" t="s">
        <v>6</v>
      </c>
      <c r="D727" s="3" t="s">
        <v>123</v>
      </c>
      <c r="E727" s="21" t="s">
        <v>115</v>
      </c>
      <c r="F727" s="21"/>
      <c r="G727" s="5">
        <v>0</v>
      </c>
      <c r="H727" s="3"/>
      <c r="I727" s="3"/>
      <c r="J727" s="21" t="s">
        <v>563</v>
      </c>
      <c r="K727" s="21"/>
      <c r="L727" s="3" t="s">
        <v>116</v>
      </c>
      <c r="M727" s="21" t="s">
        <v>117</v>
      </c>
      <c r="N727" s="21"/>
    </row>
    <row r="728" spans="1:14" ht="15" customHeight="1" x14ac:dyDescent="0.2">
      <c r="A728" s="1" t="s">
        <v>563</v>
      </c>
      <c r="B728" s="6">
        <v>657</v>
      </c>
      <c r="C728" s="1" t="s">
        <v>6</v>
      </c>
      <c r="D728" s="1" t="s">
        <v>127</v>
      </c>
      <c r="E728" s="14" t="s">
        <v>119</v>
      </c>
      <c r="F728" s="14"/>
      <c r="G728" s="7">
        <v>1.1427799999999999</v>
      </c>
      <c r="H728" s="1"/>
      <c r="I728" s="1"/>
      <c r="J728" s="14" t="s">
        <v>564</v>
      </c>
      <c r="K728" s="14"/>
      <c r="L728" s="1" t="s">
        <v>121</v>
      </c>
      <c r="M728" s="14" t="s">
        <v>122</v>
      </c>
      <c r="N728" s="14"/>
    </row>
    <row r="729" spans="1:14" ht="15" customHeight="1" x14ac:dyDescent="0.2">
      <c r="A729" s="3" t="s">
        <v>564</v>
      </c>
      <c r="B729" s="4">
        <v>658</v>
      </c>
      <c r="C729" s="3" t="s">
        <v>6</v>
      </c>
      <c r="D729" s="3" t="s">
        <v>114</v>
      </c>
      <c r="E729" s="21" t="s">
        <v>115</v>
      </c>
      <c r="F729" s="21"/>
      <c r="G729" s="5">
        <v>0</v>
      </c>
      <c r="H729" s="3"/>
      <c r="I729" s="3"/>
      <c r="J729" s="21" t="s">
        <v>564</v>
      </c>
      <c r="K729" s="21"/>
      <c r="L729" s="3" t="s">
        <v>116</v>
      </c>
      <c r="M729" s="21"/>
      <c r="N729" s="21"/>
    </row>
    <row r="730" spans="1:14" ht="15" customHeight="1" x14ac:dyDescent="0.2">
      <c r="A730" s="1" t="s">
        <v>565</v>
      </c>
      <c r="B730" s="6">
        <v>659</v>
      </c>
      <c r="C730" s="1" t="s">
        <v>6</v>
      </c>
      <c r="D730" s="1" t="s">
        <v>123</v>
      </c>
      <c r="E730" s="14" t="s">
        <v>115</v>
      </c>
      <c r="F730" s="14"/>
      <c r="G730" s="7">
        <v>0</v>
      </c>
      <c r="H730" s="1"/>
      <c r="I730" s="1"/>
      <c r="J730" s="14" t="s">
        <v>565</v>
      </c>
      <c r="K730" s="14"/>
      <c r="L730" s="1" t="s">
        <v>116</v>
      </c>
      <c r="M730" s="14" t="s">
        <v>117</v>
      </c>
      <c r="N730" s="14"/>
    </row>
    <row r="731" spans="1:14" ht="15" customHeight="1" x14ac:dyDescent="0.2">
      <c r="A731" s="3" t="s">
        <v>565</v>
      </c>
      <c r="B731" s="4">
        <v>660</v>
      </c>
      <c r="C731" s="3" t="s">
        <v>6</v>
      </c>
      <c r="D731" s="3" t="s">
        <v>127</v>
      </c>
      <c r="E731" s="21" t="s">
        <v>119</v>
      </c>
      <c r="F731" s="21"/>
      <c r="G731" s="5">
        <v>1.1412100000000001</v>
      </c>
      <c r="H731" s="3"/>
      <c r="I731" s="3"/>
      <c r="J731" s="21" t="s">
        <v>566</v>
      </c>
      <c r="K731" s="21"/>
      <c r="L731" s="3" t="s">
        <v>121</v>
      </c>
      <c r="M731" s="21" t="s">
        <v>122</v>
      </c>
      <c r="N731" s="21"/>
    </row>
    <row r="732" spans="1:14" ht="15" customHeight="1" x14ac:dyDescent="0.2">
      <c r="A732" s="1" t="s">
        <v>566</v>
      </c>
      <c r="B732" s="6">
        <v>661</v>
      </c>
      <c r="C732" s="1" t="s">
        <v>6</v>
      </c>
      <c r="D732" s="1" t="s">
        <v>114</v>
      </c>
      <c r="E732" s="14" t="s">
        <v>115</v>
      </c>
      <c r="F732" s="14"/>
      <c r="G732" s="7">
        <v>0</v>
      </c>
      <c r="H732" s="1"/>
      <c r="I732" s="1"/>
      <c r="J732" s="14" t="s">
        <v>566</v>
      </c>
      <c r="K732" s="14"/>
      <c r="L732" s="1" t="s">
        <v>116</v>
      </c>
      <c r="M732" s="14"/>
      <c r="N732" s="14"/>
    </row>
    <row r="733" spans="1:14" ht="15" customHeight="1" x14ac:dyDescent="0.2">
      <c r="A733" s="3" t="s">
        <v>567</v>
      </c>
      <c r="B733" s="4">
        <v>662</v>
      </c>
      <c r="C733" s="3" t="s">
        <v>6</v>
      </c>
      <c r="D733" s="3" t="s">
        <v>123</v>
      </c>
      <c r="E733" s="21" t="s">
        <v>115</v>
      </c>
      <c r="F733" s="21"/>
      <c r="G733" s="5">
        <v>0</v>
      </c>
      <c r="H733" s="3"/>
      <c r="I733" s="3"/>
      <c r="J733" s="21" t="s">
        <v>567</v>
      </c>
      <c r="K733" s="21"/>
      <c r="L733" s="3" t="s">
        <v>116</v>
      </c>
      <c r="M733" s="21" t="s">
        <v>117</v>
      </c>
      <c r="N733" s="21"/>
    </row>
    <row r="734" spans="1:14" ht="15" customHeight="1" x14ac:dyDescent="0.2">
      <c r="A734" s="1" t="s">
        <v>567</v>
      </c>
      <c r="B734" s="6">
        <v>663</v>
      </c>
      <c r="C734" s="1" t="s">
        <v>6</v>
      </c>
      <c r="D734" s="1" t="s">
        <v>127</v>
      </c>
      <c r="E734" s="14" t="s">
        <v>119</v>
      </c>
      <c r="F734" s="14"/>
      <c r="G734" s="7">
        <v>1.1412100000000001</v>
      </c>
      <c r="H734" s="1"/>
      <c r="I734" s="1"/>
      <c r="J734" s="14" t="s">
        <v>568</v>
      </c>
      <c r="K734" s="14"/>
      <c r="L734" s="1" t="s">
        <v>121</v>
      </c>
      <c r="M734" s="14" t="s">
        <v>122</v>
      </c>
      <c r="N734" s="14"/>
    </row>
    <row r="735" spans="1:14" ht="15" customHeight="1" x14ac:dyDescent="0.2">
      <c r="A735" s="3" t="s">
        <v>568</v>
      </c>
      <c r="B735" s="4">
        <v>664</v>
      </c>
      <c r="C735" s="3" t="s">
        <v>6</v>
      </c>
      <c r="D735" s="3" t="s">
        <v>114</v>
      </c>
      <c r="E735" s="21" t="s">
        <v>115</v>
      </c>
      <c r="F735" s="21"/>
      <c r="G735" s="5">
        <v>0</v>
      </c>
      <c r="H735" s="3"/>
      <c r="I735" s="3"/>
      <c r="J735" s="21" t="s">
        <v>568</v>
      </c>
      <c r="K735" s="21"/>
      <c r="L735" s="3" t="s">
        <v>116</v>
      </c>
      <c r="M735" s="21"/>
      <c r="N735" s="21"/>
    </row>
    <row r="736" spans="1:14" ht="15" customHeight="1" x14ac:dyDescent="0.2">
      <c r="A736" s="1" t="s">
        <v>569</v>
      </c>
      <c r="B736" s="6">
        <v>665</v>
      </c>
      <c r="C736" s="1" t="s">
        <v>6</v>
      </c>
      <c r="D736" s="1" t="s">
        <v>123</v>
      </c>
      <c r="E736" s="14" t="s">
        <v>115</v>
      </c>
      <c r="F736" s="14"/>
      <c r="G736" s="7">
        <v>0</v>
      </c>
      <c r="H736" s="1"/>
      <c r="I736" s="1"/>
      <c r="J736" s="14" t="s">
        <v>569</v>
      </c>
      <c r="K736" s="14"/>
      <c r="L736" s="1" t="s">
        <v>116</v>
      </c>
      <c r="M736" s="14" t="s">
        <v>117</v>
      </c>
      <c r="N736" s="14"/>
    </row>
    <row r="737" spans="1:14" ht="15" customHeight="1" x14ac:dyDescent="0.2">
      <c r="A737" s="3" t="s">
        <v>569</v>
      </c>
      <c r="B737" s="4">
        <v>666</v>
      </c>
      <c r="C737" s="3" t="s">
        <v>6</v>
      </c>
      <c r="D737" s="3" t="s">
        <v>127</v>
      </c>
      <c r="E737" s="21" t="s">
        <v>119</v>
      </c>
      <c r="F737" s="21"/>
      <c r="G737" s="5">
        <v>1.13954</v>
      </c>
      <c r="H737" s="3"/>
      <c r="I737" s="3"/>
      <c r="J737" s="21" t="s">
        <v>570</v>
      </c>
      <c r="K737" s="21"/>
      <c r="L737" s="3" t="s">
        <v>121</v>
      </c>
      <c r="M737" s="21" t="s">
        <v>122</v>
      </c>
      <c r="N737" s="21"/>
    </row>
    <row r="738" spans="1:14" ht="15" customHeight="1" x14ac:dyDescent="0.2">
      <c r="A738" s="1" t="s">
        <v>570</v>
      </c>
      <c r="B738" s="6">
        <v>667</v>
      </c>
      <c r="C738" s="1" t="s">
        <v>6</v>
      </c>
      <c r="D738" s="1" t="s">
        <v>114</v>
      </c>
      <c r="E738" s="14" t="s">
        <v>115</v>
      </c>
      <c r="F738" s="14"/>
      <c r="G738" s="7">
        <v>0</v>
      </c>
      <c r="H738" s="1"/>
      <c r="I738" s="1"/>
      <c r="J738" s="14" t="s">
        <v>570</v>
      </c>
      <c r="K738" s="14"/>
      <c r="L738" s="1" t="s">
        <v>116</v>
      </c>
      <c r="M738" s="14"/>
      <c r="N738" s="14"/>
    </row>
    <row r="739" spans="1:14" ht="15" customHeight="1" x14ac:dyDescent="0.2">
      <c r="A739" s="3" t="s">
        <v>571</v>
      </c>
      <c r="B739" s="4">
        <v>668</v>
      </c>
      <c r="C739" s="3" t="s">
        <v>6</v>
      </c>
      <c r="D739" s="3" t="s">
        <v>123</v>
      </c>
      <c r="E739" s="21" t="s">
        <v>115</v>
      </c>
      <c r="F739" s="21"/>
      <c r="G739" s="5">
        <v>0</v>
      </c>
      <c r="H739" s="3"/>
      <c r="I739" s="3"/>
      <c r="J739" s="21" t="s">
        <v>571</v>
      </c>
      <c r="K739" s="21"/>
      <c r="L739" s="3" t="s">
        <v>116</v>
      </c>
      <c r="M739" s="21" t="s">
        <v>117</v>
      </c>
      <c r="N739" s="21"/>
    </row>
    <row r="740" spans="1:14" ht="15" customHeight="1" x14ac:dyDescent="0.2">
      <c r="A740" s="1" t="s">
        <v>571</v>
      </c>
      <c r="B740" s="6">
        <v>669</v>
      </c>
      <c r="C740" s="1" t="s">
        <v>6</v>
      </c>
      <c r="D740" s="1" t="s">
        <v>127</v>
      </c>
      <c r="E740" s="14" t="s">
        <v>119</v>
      </c>
      <c r="F740" s="14"/>
      <c r="G740" s="7">
        <v>1.1392199999999999</v>
      </c>
      <c r="H740" s="1"/>
      <c r="I740" s="1"/>
      <c r="J740" s="14" t="s">
        <v>572</v>
      </c>
      <c r="K740" s="14"/>
      <c r="L740" s="1" t="s">
        <v>121</v>
      </c>
      <c r="M740" s="14" t="s">
        <v>122</v>
      </c>
      <c r="N740" s="14"/>
    </row>
    <row r="741" spans="1:14" ht="15" customHeight="1" x14ac:dyDescent="0.2">
      <c r="A741" s="3" t="s">
        <v>572</v>
      </c>
      <c r="B741" s="4">
        <v>670</v>
      </c>
      <c r="C741" s="3" t="s">
        <v>6</v>
      </c>
      <c r="D741" s="3" t="s">
        <v>114</v>
      </c>
      <c r="E741" s="21" t="s">
        <v>115</v>
      </c>
      <c r="F741" s="21"/>
      <c r="G741" s="5">
        <v>0</v>
      </c>
      <c r="H741" s="3"/>
      <c r="I741" s="3"/>
      <c r="J741" s="21" t="s">
        <v>572</v>
      </c>
      <c r="K741" s="21"/>
      <c r="L741" s="3" t="s">
        <v>116</v>
      </c>
      <c r="M741" s="21"/>
      <c r="N741" s="21"/>
    </row>
    <row r="742" spans="1:14" ht="15" customHeight="1" x14ac:dyDescent="0.2">
      <c r="A742" s="1" t="s">
        <v>573</v>
      </c>
      <c r="B742" s="6">
        <v>671</v>
      </c>
      <c r="C742" s="1" t="s">
        <v>6</v>
      </c>
      <c r="D742" s="1" t="s">
        <v>123</v>
      </c>
      <c r="E742" s="14" t="s">
        <v>115</v>
      </c>
      <c r="F742" s="14"/>
      <c r="G742" s="7">
        <v>0</v>
      </c>
      <c r="H742" s="1"/>
      <c r="I742" s="1"/>
      <c r="J742" s="14" t="s">
        <v>573</v>
      </c>
      <c r="K742" s="14"/>
      <c r="L742" s="1" t="s">
        <v>116</v>
      </c>
      <c r="M742" s="14" t="s">
        <v>117</v>
      </c>
      <c r="N742" s="14"/>
    </row>
    <row r="743" spans="1:14" ht="15" customHeight="1" x14ac:dyDescent="0.2">
      <c r="A743" s="3" t="s">
        <v>573</v>
      </c>
      <c r="B743" s="4">
        <v>672</v>
      </c>
      <c r="C743" s="3" t="s">
        <v>6</v>
      </c>
      <c r="D743" s="3" t="s">
        <v>127</v>
      </c>
      <c r="E743" s="21" t="s">
        <v>119</v>
      </c>
      <c r="F743" s="21"/>
      <c r="G743" s="5">
        <v>1.13893</v>
      </c>
      <c r="H743" s="3"/>
      <c r="I743" s="3"/>
      <c r="J743" s="21" t="s">
        <v>574</v>
      </c>
      <c r="K743" s="21"/>
      <c r="L743" s="3" t="s">
        <v>121</v>
      </c>
      <c r="M743" s="21" t="s">
        <v>122</v>
      </c>
      <c r="N743" s="21"/>
    </row>
    <row r="744" spans="1:14" ht="15" customHeight="1" x14ac:dyDescent="0.2">
      <c r="A744" s="1" t="s">
        <v>574</v>
      </c>
      <c r="B744" s="6">
        <v>673</v>
      </c>
      <c r="C744" s="1" t="s">
        <v>6</v>
      </c>
      <c r="D744" s="1" t="s">
        <v>114</v>
      </c>
      <c r="E744" s="14" t="s">
        <v>115</v>
      </c>
      <c r="F744" s="14"/>
      <c r="G744" s="7">
        <v>0</v>
      </c>
      <c r="H744" s="1"/>
      <c r="I744" s="1"/>
      <c r="J744" s="14" t="s">
        <v>574</v>
      </c>
      <c r="K744" s="14"/>
      <c r="L744" s="1" t="s">
        <v>116</v>
      </c>
      <c r="M744" s="14"/>
      <c r="N744" s="14"/>
    </row>
    <row r="745" spans="1:14" ht="15" customHeight="1" x14ac:dyDescent="0.2">
      <c r="A745" s="3" t="s">
        <v>575</v>
      </c>
      <c r="B745" s="4">
        <v>674</v>
      </c>
      <c r="C745" s="3" t="s">
        <v>6</v>
      </c>
      <c r="D745" s="3" t="s">
        <v>123</v>
      </c>
      <c r="E745" s="21" t="s">
        <v>115</v>
      </c>
      <c r="F745" s="21"/>
      <c r="G745" s="5">
        <v>0</v>
      </c>
      <c r="H745" s="3"/>
      <c r="I745" s="3"/>
      <c r="J745" s="21" t="s">
        <v>575</v>
      </c>
      <c r="K745" s="21"/>
      <c r="L745" s="3" t="s">
        <v>116</v>
      </c>
      <c r="M745" s="21" t="s">
        <v>117</v>
      </c>
      <c r="N745" s="21"/>
    </row>
    <row r="746" spans="1:14" ht="15" customHeight="1" x14ac:dyDescent="0.2">
      <c r="A746" s="1" t="s">
        <v>575</v>
      </c>
      <c r="B746" s="6">
        <v>675</v>
      </c>
      <c r="C746" s="1" t="s">
        <v>6</v>
      </c>
      <c r="D746" s="1" t="s">
        <v>127</v>
      </c>
      <c r="E746" s="14" t="s">
        <v>119</v>
      </c>
      <c r="F746" s="14"/>
      <c r="G746" s="7">
        <v>1.1370199999999999</v>
      </c>
      <c r="H746" s="1"/>
      <c r="I746" s="1"/>
      <c r="J746" s="14" t="s">
        <v>576</v>
      </c>
      <c r="K746" s="14"/>
      <c r="L746" s="1" t="s">
        <v>121</v>
      </c>
      <c r="M746" s="14" t="s">
        <v>122</v>
      </c>
      <c r="N746" s="14"/>
    </row>
    <row r="747" spans="1:14" ht="15" customHeight="1" x14ac:dyDescent="0.2">
      <c r="A747" s="3" t="s">
        <v>576</v>
      </c>
      <c r="B747" s="4">
        <v>676</v>
      </c>
      <c r="C747" s="3" t="s">
        <v>6</v>
      </c>
      <c r="D747" s="3" t="s">
        <v>114</v>
      </c>
      <c r="E747" s="21" t="s">
        <v>115</v>
      </c>
      <c r="F747" s="21"/>
      <c r="G747" s="5">
        <v>0</v>
      </c>
      <c r="H747" s="3"/>
      <c r="I747" s="3"/>
      <c r="J747" s="21" t="s">
        <v>576</v>
      </c>
      <c r="K747" s="21"/>
      <c r="L747" s="3" t="s">
        <v>116</v>
      </c>
      <c r="M747" s="21"/>
      <c r="N747" s="21"/>
    </row>
    <row r="748" spans="1:14" ht="15" customHeight="1" x14ac:dyDescent="0.2">
      <c r="A748" s="1" t="s">
        <v>577</v>
      </c>
      <c r="B748" s="6">
        <v>677</v>
      </c>
      <c r="C748" s="1" t="s">
        <v>6</v>
      </c>
      <c r="D748" s="1" t="s">
        <v>123</v>
      </c>
      <c r="E748" s="14" t="s">
        <v>115</v>
      </c>
      <c r="F748" s="14"/>
      <c r="G748" s="7">
        <v>0</v>
      </c>
      <c r="H748" s="1"/>
      <c r="I748" s="1"/>
      <c r="J748" s="14" t="s">
        <v>577</v>
      </c>
      <c r="K748" s="14"/>
      <c r="L748" s="1" t="s">
        <v>116</v>
      </c>
      <c r="M748" s="14" t="s">
        <v>117</v>
      </c>
      <c r="N748" s="14"/>
    </row>
    <row r="749" spans="1:14" ht="15" customHeight="1" x14ac:dyDescent="0.2">
      <c r="A749" s="3" t="s">
        <v>577</v>
      </c>
      <c r="B749" s="4">
        <v>678</v>
      </c>
      <c r="C749" s="3" t="s">
        <v>6</v>
      </c>
      <c r="D749" s="3" t="s">
        <v>127</v>
      </c>
      <c r="E749" s="21" t="s">
        <v>199</v>
      </c>
      <c r="F749" s="21"/>
      <c r="G749" s="5">
        <v>1.13689</v>
      </c>
      <c r="H749" s="3"/>
      <c r="I749" s="3"/>
      <c r="J749" s="21" t="s">
        <v>578</v>
      </c>
      <c r="K749" s="21"/>
      <c r="L749" s="3" t="s">
        <v>116</v>
      </c>
      <c r="M749" s="21" t="s">
        <v>122</v>
      </c>
      <c r="N749" s="21"/>
    </row>
    <row r="750" spans="1:14" ht="15" customHeight="1" x14ac:dyDescent="0.2">
      <c r="A750" s="1" t="s">
        <v>578</v>
      </c>
      <c r="B750" s="6">
        <v>679</v>
      </c>
      <c r="C750" s="1" t="s">
        <v>6</v>
      </c>
      <c r="D750" s="1" t="s">
        <v>118</v>
      </c>
      <c r="E750" s="14" t="s">
        <v>201</v>
      </c>
      <c r="F750" s="14"/>
      <c r="G750" s="7">
        <v>1.1418900000000001</v>
      </c>
      <c r="H750" s="1"/>
      <c r="I750" s="1"/>
      <c r="J750" s="14" t="s">
        <v>579</v>
      </c>
      <c r="K750" s="14"/>
      <c r="L750" s="1" t="s">
        <v>121</v>
      </c>
      <c r="M750" s="14" t="s">
        <v>122</v>
      </c>
      <c r="N750" s="14"/>
    </row>
    <row r="751" spans="1:14" ht="15" customHeight="1" x14ac:dyDescent="0.2">
      <c r="A751" s="3" t="s">
        <v>579</v>
      </c>
      <c r="B751" s="4">
        <v>680</v>
      </c>
      <c r="C751" s="3" t="s">
        <v>6</v>
      </c>
      <c r="D751" s="3" t="s">
        <v>123</v>
      </c>
      <c r="E751" s="21" t="s">
        <v>199</v>
      </c>
      <c r="F751" s="21"/>
      <c r="G751" s="5">
        <v>0</v>
      </c>
      <c r="H751" s="3"/>
      <c r="I751" s="3"/>
      <c r="J751" s="21" t="s">
        <v>579</v>
      </c>
      <c r="K751" s="21"/>
      <c r="L751" s="3" t="s">
        <v>116</v>
      </c>
      <c r="M751" s="21"/>
      <c r="N751" s="21"/>
    </row>
    <row r="752" spans="1:14" ht="15" customHeight="1" x14ac:dyDescent="0.2">
      <c r="A752" s="1" t="s">
        <v>579</v>
      </c>
      <c r="B752" s="6">
        <v>681</v>
      </c>
      <c r="C752" s="1" t="s">
        <v>6</v>
      </c>
      <c r="D752" s="1" t="s">
        <v>114</v>
      </c>
      <c r="E752" s="14" t="s">
        <v>115</v>
      </c>
      <c r="F752" s="14"/>
      <c r="G752" s="7">
        <v>0</v>
      </c>
      <c r="H752" s="1"/>
      <c r="I752" s="1"/>
      <c r="J752" s="14" t="s">
        <v>579</v>
      </c>
      <c r="K752" s="14"/>
      <c r="L752" s="1" t="s">
        <v>116</v>
      </c>
      <c r="M752" s="14"/>
      <c r="N752" s="14"/>
    </row>
    <row r="753" spans="1:14" ht="15" customHeight="1" x14ac:dyDescent="0.2">
      <c r="A753" s="3" t="s">
        <v>580</v>
      </c>
      <c r="B753" s="4">
        <v>682</v>
      </c>
      <c r="C753" s="3" t="s">
        <v>6</v>
      </c>
      <c r="D753" s="3" t="s">
        <v>123</v>
      </c>
      <c r="E753" s="21" t="s">
        <v>115</v>
      </c>
      <c r="F753" s="21"/>
      <c r="G753" s="5">
        <v>0</v>
      </c>
      <c r="H753" s="3"/>
      <c r="I753" s="3"/>
      <c r="J753" s="21" t="s">
        <v>580</v>
      </c>
      <c r="K753" s="21"/>
      <c r="L753" s="3" t="s">
        <v>116</v>
      </c>
      <c r="M753" s="21" t="s">
        <v>117</v>
      </c>
      <c r="N753" s="21"/>
    </row>
    <row r="754" spans="1:14" ht="15" customHeight="1" x14ac:dyDescent="0.2">
      <c r="A754" s="1" t="s">
        <v>580</v>
      </c>
      <c r="B754" s="6">
        <v>683</v>
      </c>
      <c r="C754" s="1" t="s">
        <v>6</v>
      </c>
      <c r="D754" s="1" t="s">
        <v>127</v>
      </c>
      <c r="E754" s="14" t="s">
        <v>119</v>
      </c>
      <c r="F754" s="14"/>
      <c r="G754" s="7">
        <v>1.13184</v>
      </c>
      <c r="H754" s="1"/>
      <c r="I754" s="1"/>
      <c r="J754" s="14" t="s">
        <v>581</v>
      </c>
      <c r="K754" s="14"/>
      <c r="L754" s="1" t="s">
        <v>121</v>
      </c>
      <c r="M754" s="14" t="s">
        <v>122</v>
      </c>
      <c r="N754" s="14"/>
    </row>
    <row r="755" spans="1:14" ht="15" customHeight="1" x14ac:dyDescent="0.2">
      <c r="A755" s="3" t="s">
        <v>581</v>
      </c>
      <c r="B755" s="4">
        <v>684</v>
      </c>
      <c r="C755" s="3" t="s">
        <v>6</v>
      </c>
      <c r="D755" s="3" t="s">
        <v>114</v>
      </c>
      <c r="E755" s="21" t="s">
        <v>115</v>
      </c>
      <c r="F755" s="21"/>
      <c r="G755" s="5">
        <v>0</v>
      </c>
      <c r="H755" s="3"/>
      <c r="I755" s="3"/>
      <c r="J755" s="21" t="s">
        <v>581</v>
      </c>
      <c r="K755" s="21"/>
      <c r="L755" s="3" t="s">
        <v>116</v>
      </c>
      <c r="M755" s="21"/>
      <c r="N755" s="21"/>
    </row>
    <row r="756" spans="1:14" ht="15" customHeight="1" x14ac:dyDescent="0.2">
      <c r="A756" s="1" t="s">
        <v>582</v>
      </c>
      <c r="B756" s="6">
        <v>685</v>
      </c>
      <c r="C756" s="1" t="s">
        <v>6</v>
      </c>
      <c r="D756" s="1" t="s">
        <v>123</v>
      </c>
      <c r="E756" s="14" t="s">
        <v>115</v>
      </c>
      <c r="F756" s="14"/>
      <c r="G756" s="7">
        <v>0</v>
      </c>
      <c r="H756" s="1"/>
      <c r="I756" s="1"/>
      <c r="J756" s="14" t="s">
        <v>582</v>
      </c>
      <c r="K756" s="14"/>
      <c r="L756" s="1" t="s">
        <v>116</v>
      </c>
      <c r="M756" s="14" t="s">
        <v>117</v>
      </c>
      <c r="N756" s="14"/>
    </row>
    <row r="757" spans="1:14" ht="15" customHeight="1" x14ac:dyDescent="0.2">
      <c r="A757" s="3" t="s">
        <v>582</v>
      </c>
      <c r="B757" s="4">
        <v>686</v>
      </c>
      <c r="C757" s="3" t="s">
        <v>6</v>
      </c>
      <c r="D757" s="3" t="s">
        <v>127</v>
      </c>
      <c r="E757" s="21" t="s">
        <v>119</v>
      </c>
      <c r="F757" s="21"/>
      <c r="G757" s="5">
        <v>1.1317299999999999</v>
      </c>
      <c r="H757" s="3"/>
      <c r="I757" s="3"/>
      <c r="J757" s="21" t="s">
        <v>583</v>
      </c>
      <c r="K757" s="21"/>
      <c r="L757" s="3" t="s">
        <v>121</v>
      </c>
      <c r="M757" s="21" t="s">
        <v>122</v>
      </c>
      <c r="N757" s="21"/>
    </row>
    <row r="758" spans="1:14" ht="15" customHeight="1" x14ac:dyDescent="0.2">
      <c r="A758" s="1" t="s">
        <v>583</v>
      </c>
      <c r="B758" s="6">
        <v>687</v>
      </c>
      <c r="C758" s="1" t="s">
        <v>6</v>
      </c>
      <c r="D758" s="1" t="s">
        <v>114</v>
      </c>
      <c r="E758" s="14" t="s">
        <v>115</v>
      </c>
      <c r="F758" s="14"/>
      <c r="G758" s="7">
        <v>0</v>
      </c>
      <c r="H758" s="1"/>
      <c r="I758" s="1"/>
      <c r="J758" s="14" t="s">
        <v>583</v>
      </c>
      <c r="K758" s="14"/>
      <c r="L758" s="1" t="s">
        <v>116</v>
      </c>
      <c r="M758" s="14"/>
      <c r="N758" s="14"/>
    </row>
    <row r="759" spans="1:14" ht="15" customHeight="1" x14ac:dyDescent="0.2">
      <c r="A759" s="3" t="s">
        <v>584</v>
      </c>
      <c r="B759" s="4">
        <v>688</v>
      </c>
      <c r="C759" s="3" t="s">
        <v>6</v>
      </c>
      <c r="D759" s="3" t="s">
        <v>123</v>
      </c>
      <c r="E759" s="21" t="s">
        <v>115</v>
      </c>
      <c r="F759" s="21"/>
      <c r="G759" s="5">
        <v>0</v>
      </c>
      <c r="H759" s="3"/>
      <c r="I759" s="3"/>
      <c r="J759" s="21" t="s">
        <v>584</v>
      </c>
      <c r="K759" s="21"/>
      <c r="L759" s="3" t="s">
        <v>116</v>
      </c>
      <c r="M759" s="21" t="s">
        <v>117</v>
      </c>
      <c r="N759" s="21"/>
    </row>
    <row r="760" spans="1:14" ht="15" customHeight="1" x14ac:dyDescent="0.2">
      <c r="A760" s="1" t="s">
        <v>584</v>
      </c>
      <c r="B760" s="6">
        <v>689</v>
      </c>
      <c r="C760" s="1" t="s">
        <v>6</v>
      </c>
      <c r="D760" s="1" t="s">
        <v>127</v>
      </c>
      <c r="E760" s="14" t="s">
        <v>119</v>
      </c>
      <c r="F760" s="14"/>
      <c r="G760" s="7">
        <v>1.1308800000000001</v>
      </c>
      <c r="H760" s="1"/>
      <c r="I760" s="1"/>
      <c r="J760" s="14" t="s">
        <v>585</v>
      </c>
      <c r="K760" s="14"/>
      <c r="L760" s="1" t="s">
        <v>121</v>
      </c>
      <c r="M760" s="14" t="s">
        <v>122</v>
      </c>
      <c r="N760" s="14"/>
    </row>
    <row r="761" spans="1:14" ht="15" customHeight="1" x14ac:dyDescent="0.2">
      <c r="A761" s="3" t="s">
        <v>585</v>
      </c>
      <c r="B761" s="4">
        <v>690</v>
      </c>
      <c r="C761" s="3" t="s">
        <v>6</v>
      </c>
      <c r="D761" s="3" t="s">
        <v>114</v>
      </c>
      <c r="E761" s="21" t="s">
        <v>115</v>
      </c>
      <c r="F761" s="21"/>
      <c r="G761" s="5">
        <v>0</v>
      </c>
      <c r="H761" s="3"/>
      <c r="I761" s="3"/>
      <c r="J761" s="21" t="s">
        <v>585</v>
      </c>
      <c r="K761" s="21"/>
      <c r="L761" s="3" t="s">
        <v>116</v>
      </c>
      <c r="M761" s="21"/>
      <c r="N761" s="21"/>
    </row>
    <row r="762" spans="1:14" ht="15" customHeight="1" x14ac:dyDescent="0.2">
      <c r="A762" s="1" t="s">
        <v>586</v>
      </c>
      <c r="B762" s="6">
        <v>691</v>
      </c>
      <c r="C762" s="1" t="s">
        <v>6</v>
      </c>
      <c r="D762" s="1" t="s">
        <v>123</v>
      </c>
      <c r="E762" s="14" t="s">
        <v>115</v>
      </c>
      <c r="F762" s="14"/>
      <c r="G762" s="7">
        <v>0</v>
      </c>
      <c r="H762" s="1"/>
      <c r="I762" s="1"/>
      <c r="J762" s="14" t="s">
        <v>586</v>
      </c>
      <c r="K762" s="14"/>
      <c r="L762" s="1" t="s">
        <v>116</v>
      </c>
      <c r="M762" s="14" t="s">
        <v>117</v>
      </c>
      <c r="N762" s="14"/>
    </row>
    <row r="763" spans="1:14" ht="15" customHeight="1" x14ac:dyDescent="0.2">
      <c r="A763" s="3" t="s">
        <v>586</v>
      </c>
      <c r="B763" s="4">
        <v>692</v>
      </c>
      <c r="C763" s="3" t="s">
        <v>6</v>
      </c>
      <c r="D763" s="3" t="s">
        <v>127</v>
      </c>
      <c r="E763" s="21" t="s">
        <v>119</v>
      </c>
      <c r="F763" s="21"/>
      <c r="G763" s="5">
        <v>1.1309</v>
      </c>
      <c r="H763" s="3"/>
      <c r="I763" s="3"/>
      <c r="J763" s="21" t="s">
        <v>587</v>
      </c>
      <c r="K763" s="21"/>
      <c r="L763" s="3" t="s">
        <v>121</v>
      </c>
      <c r="M763" s="21" t="s">
        <v>122</v>
      </c>
      <c r="N763" s="21"/>
    </row>
    <row r="764" spans="1:14" ht="15" customHeight="1" x14ac:dyDescent="0.2">
      <c r="A764" s="1" t="s">
        <v>587</v>
      </c>
      <c r="B764" s="6">
        <v>693</v>
      </c>
      <c r="C764" s="1" t="s">
        <v>6</v>
      </c>
      <c r="D764" s="1" t="s">
        <v>114</v>
      </c>
      <c r="E764" s="14" t="s">
        <v>115</v>
      </c>
      <c r="F764" s="14"/>
      <c r="G764" s="7">
        <v>0</v>
      </c>
      <c r="H764" s="1"/>
      <c r="I764" s="1"/>
      <c r="J764" s="14" t="s">
        <v>587</v>
      </c>
      <c r="K764" s="14"/>
      <c r="L764" s="1" t="s">
        <v>116</v>
      </c>
      <c r="M764" s="14"/>
      <c r="N764" s="14"/>
    </row>
    <row r="765" spans="1:14" ht="15" customHeight="1" x14ac:dyDescent="0.2">
      <c r="A765" s="3" t="s">
        <v>588</v>
      </c>
      <c r="B765" s="4">
        <v>694</v>
      </c>
      <c r="C765" s="3" t="s">
        <v>6</v>
      </c>
      <c r="D765" s="3" t="s">
        <v>123</v>
      </c>
      <c r="E765" s="21" t="s">
        <v>115</v>
      </c>
      <c r="F765" s="21"/>
      <c r="G765" s="5">
        <v>0</v>
      </c>
      <c r="H765" s="3"/>
      <c r="I765" s="3"/>
      <c r="J765" s="21" t="s">
        <v>588</v>
      </c>
      <c r="K765" s="21"/>
      <c r="L765" s="3" t="s">
        <v>116</v>
      </c>
      <c r="M765" s="21" t="s">
        <v>117</v>
      </c>
      <c r="N765" s="21"/>
    </row>
    <row r="766" spans="1:14" ht="15" customHeight="1" x14ac:dyDescent="0.2">
      <c r="A766" s="1" t="s">
        <v>588</v>
      </c>
      <c r="B766" s="6">
        <v>695</v>
      </c>
      <c r="C766" s="1" t="s">
        <v>6</v>
      </c>
      <c r="D766" s="1" t="s">
        <v>127</v>
      </c>
      <c r="E766" s="14" t="s">
        <v>119</v>
      </c>
      <c r="F766" s="14"/>
      <c r="G766" s="7">
        <v>1.1309199999999999</v>
      </c>
      <c r="H766" s="1"/>
      <c r="I766" s="1"/>
      <c r="J766" s="14" t="s">
        <v>589</v>
      </c>
      <c r="K766" s="14"/>
      <c r="L766" s="1" t="s">
        <v>121</v>
      </c>
      <c r="M766" s="14" t="s">
        <v>122</v>
      </c>
      <c r="N766" s="14"/>
    </row>
    <row r="767" spans="1:14" ht="15" customHeight="1" x14ac:dyDescent="0.2">
      <c r="A767" s="3" t="s">
        <v>590</v>
      </c>
      <c r="B767" s="4">
        <v>696</v>
      </c>
      <c r="C767" s="3" t="s">
        <v>6</v>
      </c>
      <c r="D767" s="3" t="s">
        <v>114</v>
      </c>
      <c r="E767" s="21" t="s">
        <v>115</v>
      </c>
      <c r="F767" s="21"/>
      <c r="G767" s="5">
        <v>0</v>
      </c>
      <c r="H767" s="3"/>
      <c r="I767" s="3"/>
      <c r="J767" s="21" t="s">
        <v>590</v>
      </c>
      <c r="K767" s="21"/>
      <c r="L767" s="3" t="s">
        <v>116</v>
      </c>
      <c r="M767" s="21"/>
      <c r="N767" s="21"/>
    </row>
    <row r="768" spans="1:14" ht="15" customHeight="1" x14ac:dyDescent="0.2">
      <c r="A768" s="1" t="s">
        <v>591</v>
      </c>
      <c r="B768" s="6">
        <v>697</v>
      </c>
      <c r="C768" s="1" t="s">
        <v>6</v>
      </c>
      <c r="D768" s="1" t="s">
        <v>123</v>
      </c>
      <c r="E768" s="14" t="s">
        <v>115</v>
      </c>
      <c r="F768" s="14"/>
      <c r="G768" s="7">
        <v>0</v>
      </c>
      <c r="H768" s="1"/>
      <c r="I768" s="1"/>
      <c r="J768" s="14" t="s">
        <v>591</v>
      </c>
      <c r="K768" s="14"/>
      <c r="L768" s="1" t="s">
        <v>116</v>
      </c>
      <c r="M768" s="14" t="s">
        <v>117</v>
      </c>
      <c r="N768" s="14"/>
    </row>
    <row r="769" spans="1:14" ht="15" customHeight="1" x14ac:dyDescent="0.2">
      <c r="A769" s="3" t="s">
        <v>591</v>
      </c>
      <c r="B769" s="4">
        <v>698</v>
      </c>
      <c r="C769" s="3" t="s">
        <v>6</v>
      </c>
      <c r="D769" s="3" t="s">
        <v>127</v>
      </c>
      <c r="E769" s="21" t="s">
        <v>119</v>
      </c>
      <c r="F769" s="21"/>
      <c r="G769" s="5">
        <v>1.1299999999999999</v>
      </c>
      <c r="H769" s="3"/>
      <c r="I769" s="3"/>
      <c r="J769" s="21" t="s">
        <v>592</v>
      </c>
      <c r="K769" s="21"/>
      <c r="L769" s="3" t="s">
        <v>121</v>
      </c>
      <c r="M769" s="21" t="s">
        <v>122</v>
      </c>
      <c r="N769" s="21"/>
    </row>
    <row r="770" spans="1:14" ht="15" customHeight="1" x14ac:dyDescent="0.2">
      <c r="A770" s="1" t="s">
        <v>592</v>
      </c>
      <c r="B770" s="6">
        <v>699</v>
      </c>
      <c r="C770" s="1" t="s">
        <v>6</v>
      </c>
      <c r="D770" s="1" t="s">
        <v>114</v>
      </c>
      <c r="E770" s="14" t="s">
        <v>115</v>
      </c>
      <c r="F770" s="14"/>
      <c r="G770" s="7">
        <v>0</v>
      </c>
      <c r="H770" s="1"/>
      <c r="I770" s="1"/>
      <c r="J770" s="14" t="s">
        <v>592</v>
      </c>
      <c r="K770" s="14"/>
      <c r="L770" s="1" t="s">
        <v>116</v>
      </c>
      <c r="M770" s="14"/>
      <c r="N770" s="14"/>
    </row>
    <row r="771" spans="1:14" ht="15" customHeight="1" x14ac:dyDescent="0.2">
      <c r="A771" s="3" t="s">
        <v>593</v>
      </c>
      <c r="B771" s="4">
        <v>700</v>
      </c>
      <c r="C771" s="3" t="s">
        <v>6</v>
      </c>
      <c r="D771" s="3" t="s">
        <v>123</v>
      </c>
      <c r="E771" s="21" t="s">
        <v>115</v>
      </c>
      <c r="F771" s="21"/>
      <c r="G771" s="5">
        <v>0</v>
      </c>
      <c r="H771" s="3"/>
      <c r="I771" s="3"/>
      <c r="J771" s="21" t="s">
        <v>593</v>
      </c>
      <c r="K771" s="21"/>
      <c r="L771" s="3" t="s">
        <v>116</v>
      </c>
      <c r="M771" s="21" t="s">
        <v>117</v>
      </c>
      <c r="N771" s="21"/>
    </row>
    <row r="772" spans="1:14" ht="15" customHeight="1" x14ac:dyDescent="0.2">
      <c r="A772" s="1" t="s">
        <v>593</v>
      </c>
      <c r="B772" s="6">
        <v>701</v>
      </c>
      <c r="C772" s="1" t="s">
        <v>6</v>
      </c>
      <c r="D772" s="1" t="s">
        <v>127</v>
      </c>
      <c r="E772" s="14" t="s">
        <v>119</v>
      </c>
      <c r="F772" s="14"/>
      <c r="G772" s="7">
        <v>1.1271800000000001</v>
      </c>
      <c r="H772" s="1"/>
      <c r="I772" s="1"/>
      <c r="J772" s="14" t="s">
        <v>594</v>
      </c>
      <c r="K772" s="14"/>
      <c r="L772" s="1" t="s">
        <v>121</v>
      </c>
      <c r="M772" s="14" t="s">
        <v>122</v>
      </c>
      <c r="N772" s="14"/>
    </row>
    <row r="773" spans="1:14" ht="15" customHeight="1" x14ac:dyDescent="0.2">
      <c r="A773" s="3" t="s">
        <v>594</v>
      </c>
      <c r="B773" s="4">
        <v>702</v>
      </c>
      <c r="C773" s="3" t="s">
        <v>6</v>
      </c>
      <c r="D773" s="3" t="s">
        <v>114</v>
      </c>
      <c r="E773" s="21" t="s">
        <v>115</v>
      </c>
      <c r="F773" s="21"/>
      <c r="G773" s="5">
        <v>0</v>
      </c>
      <c r="H773" s="3"/>
      <c r="I773" s="3"/>
      <c r="J773" s="21" t="s">
        <v>594</v>
      </c>
      <c r="K773" s="21"/>
      <c r="L773" s="3" t="s">
        <v>116</v>
      </c>
      <c r="M773" s="21"/>
      <c r="N773" s="21"/>
    </row>
    <row r="774" spans="1:14" ht="15" customHeight="1" x14ac:dyDescent="0.2">
      <c r="A774" s="1" t="s">
        <v>595</v>
      </c>
      <c r="B774" s="6">
        <v>703</v>
      </c>
      <c r="C774" s="1" t="s">
        <v>6</v>
      </c>
      <c r="D774" s="1" t="s">
        <v>123</v>
      </c>
      <c r="E774" s="14" t="s">
        <v>115</v>
      </c>
      <c r="F774" s="14"/>
      <c r="G774" s="7">
        <v>0</v>
      </c>
      <c r="H774" s="1"/>
      <c r="I774" s="1"/>
      <c r="J774" s="14" t="s">
        <v>595</v>
      </c>
      <c r="K774" s="14"/>
      <c r="L774" s="1" t="s">
        <v>116</v>
      </c>
      <c r="M774" s="14" t="s">
        <v>117</v>
      </c>
      <c r="N774" s="14"/>
    </row>
    <row r="775" spans="1:14" ht="15" customHeight="1" x14ac:dyDescent="0.2">
      <c r="A775" s="3" t="s">
        <v>595</v>
      </c>
      <c r="B775" s="4">
        <v>704</v>
      </c>
      <c r="C775" s="3" t="s">
        <v>6</v>
      </c>
      <c r="D775" s="3" t="s">
        <v>127</v>
      </c>
      <c r="E775" s="21" t="s">
        <v>119</v>
      </c>
      <c r="F775" s="21"/>
      <c r="G775" s="5">
        <v>1.1270800000000001</v>
      </c>
      <c r="H775" s="3"/>
      <c r="I775" s="3"/>
      <c r="J775" s="21" t="s">
        <v>596</v>
      </c>
      <c r="K775" s="21"/>
      <c r="L775" s="3" t="s">
        <v>121</v>
      </c>
      <c r="M775" s="21" t="s">
        <v>122</v>
      </c>
      <c r="N775" s="21"/>
    </row>
    <row r="776" spans="1:14" ht="15" customHeight="1" x14ac:dyDescent="0.2">
      <c r="A776" s="1" t="s">
        <v>596</v>
      </c>
      <c r="B776" s="6">
        <v>705</v>
      </c>
      <c r="C776" s="1" t="s">
        <v>6</v>
      </c>
      <c r="D776" s="1" t="s">
        <v>114</v>
      </c>
      <c r="E776" s="14" t="s">
        <v>115</v>
      </c>
      <c r="F776" s="14"/>
      <c r="G776" s="7">
        <v>0</v>
      </c>
      <c r="H776" s="1"/>
      <c r="I776" s="1"/>
      <c r="J776" s="14" t="s">
        <v>596</v>
      </c>
      <c r="K776" s="14"/>
      <c r="L776" s="1" t="s">
        <v>116</v>
      </c>
      <c r="M776" s="14"/>
      <c r="N776" s="14"/>
    </row>
    <row r="777" spans="1:14" ht="15" customHeight="1" x14ac:dyDescent="0.2">
      <c r="A777" s="3" t="s">
        <v>597</v>
      </c>
      <c r="B777" s="4">
        <v>706</v>
      </c>
      <c r="C777" s="3" t="s">
        <v>6</v>
      </c>
      <c r="D777" s="3" t="s">
        <v>123</v>
      </c>
      <c r="E777" s="21" t="s">
        <v>115</v>
      </c>
      <c r="F777" s="21"/>
      <c r="G777" s="5">
        <v>0</v>
      </c>
      <c r="H777" s="3"/>
      <c r="I777" s="3"/>
      <c r="J777" s="21" t="s">
        <v>597</v>
      </c>
      <c r="K777" s="21"/>
      <c r="L777" s="3" t="s">
        <v>116</v>
      </c>
      <c r="M777" s="21" t="s">
        <v>117</v>
      </c>
      <c r="N777" s="21"/>
    </row>
    <row r="778" spans="1:14" ht="15" customHeight="1" x14ac:dyDescent="0.2">
      <c r="A778" s="1" t="s">
        <v>597</v>
      </c>
      <c r="B778" s="6">
        <v>707</v>
      </c>
      <c r="C778" s="1" t="s">
        <v>6</v>
      </c>
      <c r="D778" s="1" t="s">
        <v>127</v>
      </c>
      <c r="E778" s="14" t="s">
        <v>199</v>
      </c>
      <c r="F778" s="14"/>
      <c r="G778" s="7">
        <v>1.1270899999999999</v>
      </c>
      <c r="H778" s="1"/>
      <c r="I778" s="1"/>
      <c r="J778" s="14" t="s">
        <v>598</v>
      </c>
      <c r="K778" s="14"/>
      <c r="L778" s="1" t="s">
        <v>116</v>
      </c>
      <c r="M778" s="14" t="s">
        <v>122</v>
      </c>
      <c r="N778" s="14"/>
    </row>
    <row r="779" spans="1:14" ht="15" customHeight="1" x14ac:dyDescent="0.2">
      <c r="A779" s="3" t="s">
        <v>598</v>
      </c>
      <c r="B779" s="4">
        <v>708</v>
      </c>
      <c r="C779" s="3" t="s">
        <v>6</v>
      </c>
      <c r="D779" s="3" t="s">
        <v>118</v>
      </c>
      <c r="E779" s="21" t="s">
        <v>201</v>
      </c>
      <c r="F779" s="21"/>
      <c r="G779" s="5">
        <v>1.1321099999999999</v>
      </c>
      <c r="H779" s="3"/>
      <c r="I779" s="3"/>
      <c r="J779" s="21" t="s">
        <v>599</v>
      </c>
      <c r="K779" s="21"/>
      <c r="L779" s="3" t="s">
        <v>121</v>
      </c>
      <c r="M779" s="21" t="s">
        <v>122</v>
      </c>
      <c r="N779" s="21"/>
    </row>
    <row r="780" spans="1:14" ht="15" customHeight="1" x14ac:dyDescent="0.2">
      <c r="A780" s="1" t="s">
        <v>600</v>
      </c>
      <c r="B780" s="6">
        <v>709</v>
      </c>
      <c r="C780" s="1" t="s">
        <v>6</v>
      </c>
      <c r="D780" s="1" t="s">
        <v>123</v>
      </c>
      <c r="E780" s="14" t="s">
        <v>199</v>
      </c>
      <c r="F780" s="14"/>
      <c r="G780" s="7">
        <v>0</v>
      </c>
      <c r="H780" s="1"/>
      <c r="I780" s="1"/>
      <c r="J780" s="14" t="s">
        <v>600</v>
      </c>
      <c r="K780" s="14"/>
      <c r="L780" s="1" t="s">
        <v>116</v>
      </c>
      <c r="M780" s="14"/>
      <c r="N780" s="14"/>
    </row>
    <row r="781" spans="1:14" ht="15" customHeight="1" x14ac:dyDescent="0.2">
      <c r="A781" s="3" t="s">
        <v>599</v>
      </c>
      <c r="B781" s="4">
        <v>710</v>
      </c>
      <c r="C781" s="3" t="s">
        <v>6</v>
      </c>
      <c r="D781" s="3" t="s">
        <v>114</v>
      </c>
      <c r="E781" s="21" t="s">
        <v>115</v>
      </c>
      <c r="F781" s="21"/>
      <c r="G781" s="5">
        <v>0</v>
      </c>
      <c r="H781" s="3"/>
      <c r="I781" s="3"/>
      <c r="J781" s="21" t="s">
        <v>599</v>
      </c>
      <c r="K781" s="21"/>
      <c r="L781" s="3" t="s">
        <v>116</v>
      </c>
      <c r="M781" s="21"/>
      <c r="N781" s="21"/>
    </row>
    <row r="782" spans="1:14" ht="15" customHeight="1" x14ac:dyDescent="0.2">
      <c r="A782" s="1" t="s">
        <v>601</v>
      </c>
      <c r="B782" s="6">
        <v>711</v>
      </c>
      <c r="C782" s="1" t="s">
        <v>6</v>
      </c>
      <c r="D782" s="1" t="s">
        <v>123</v>
      </c>
      <c r="E782" s="14" t="s">
        <v>115</v>
      </c>
      <c r="F782" s="14"/>
      <c r="G782" s="7">
        <v>0</v>
      </c>
      <c r="H782" s="1"/>
      <c r="I782" s="1"/>
      <c r="J782" s="14" t="s">
        <v>601</v>
      </c>
      <c r="K782" s="14"/>
      <c r="L782" s="1" t="s">
        <v>116</v>
      </c>
      <c r="M782" s="14" t="s">
        <v>117</v>
      </c>
      <c r="N782" s="14"/>
    </row>
    <row r="783" spans="1:14" ht="15" customHeight="1" x14ac:dyDescent="0.2">
      <c r="A783" s="3" t="s">
        <v>601</v>
      </c>
      <c r="B783" s="4">
        <v>712</v>
      </c>
      <c r="C783" s="3" t="s">
        <v>6</v>
      </c>
      <c r="D783" s="3" t="s">
        <v>127</v>
      </c>
      <c r="E783" s="21" t="s">
        <v>119</v>
      </c>
      <c r="F783" s="21"/>
      <c r="G783" s="5">
        <v>1.12496</v>
      </c>
      <c r="H783" s="3"/>
      <c r="I783" s="3"/>
      <c r="J783" s="21" t="s">
        <v>602</v>
      </c>
      <c r="K783" s="21"/>
      <c r="L783" s="3" t="s">
        <v>121</v>
      </c>
      <c r="M783" s="21" t="s">
        <v>122</v>
      </c>
      <c r="N783" s="21"/>
    </row>
    <row r="784" spans="1:14" ht="15" customHeight="1" x14ac:dyDescent="0.2">
      <c r="A784" s="1" t="s">
        <v>602</v>
      </c>
      <c r="B784" s="6">
        <v>713</v>
      </c>
      <c r="C784" s="1" t="s">
        <v>6</v>
      </c>
      <c r="D784" s="1" t="s">
        <v>114</v>
      </c>
      <c r="E784" s="14" t="s">
        <v>115</v>
      </c>
      <c r="F784" s="14"/>
      <c r="G784" s="7">
        <v>0</v>
      </c>
      <c r="H784" s="1"/>
      <c r="I784" s="1"/>
      <c r="J784" s="14" t="s">
        <v>602</v>
      </c>
      <c r="K784" s="14"/>
      <c r="L784" s="1" t="s">
        <v>116</v>
      </c>
      <c r="M784" s="14"/>
      <c r="N784" s="14"/>
    </row>
    <row r="785" spans="1:14" ht="15" customHeight="1" x14ac:dyDescent="0.2">
      <c r="A785" s="3" t="s">
        <v>603</v>
      </c>
      <c r="B785" s="4">
        <v>714</v>
      </c>
      <c r="C785" s="3" t="s">
        <v>6</v>
      </c>
      <c r="D785" s="3" t="s">
        <v>123</v>
      </c>
      <c r="E785" s="21" t="s">
        <v>115</v>
      </c>
      <c r="F785" s="21"/>
      <c r="G785" s="5">
        <v>0</v>
      </c>
      <c r="H785" s="3"/>
      <c r="I785" s="3"/>
      <c r="J785" s="21" t="s">
        <v>603</v>
      </c>
      <c r="K785" s="21"/>
      <c r="L785" s="3" t="s">
        <v>116</v>
      </c>
      <c r="M785" s="21" t="s">
        <v>117</v>
      </c>
      <c r="N785" s="21"/>
    </row>
    <row r="786" spans="1:14" ht="15" customHeight="1" x14ac:dyDescent="0.2">
      <c r="A786" s="1" t="s">
        <v>603</v>
      </c>
      <c r="B786" s="6">
        <v>715</v>
      </c>
      <c r="C786" s="1" t="s">
        <v>6</v>
      </c>
      <c r="D786" s="1" t="s">
        <v>127</v>
      </c>
      <c r="E786" s="14" t="s">
        <v>119</v>
      </c>
      <c r="F786" s="14"/>
      <c r="G786" s="7">
        <v>1.1249100000000001</v>
      </c>
      <c r="H786" s="1"/>
      <c r="I786" s="1"/>
      <c r="J786" s="14" t="s">
        <v>604</v>
      </c>
      <c r="K786" s="14"/>
      <c r="L786" s="1" t="s">
        <v>121</v>
      </c>
      <c r="M786" s="14" t="s">
        <v>122</v>
      </c>
      <c r="N786" s="14"/>
    </row>
    <row r="787" spans="1:14" ht="15" customHeight="1" x14ac:dyDescent="0.2">
      <c r="A787" s="3" t="s">
        <v>604</v>
      </c>
      <c r="B787" s="4">
        <v>716</v>
      </c>
      <c r="C787" s="3" t="s">
        <v>6</v>
      </c>
      <c r="D787" s="3" t="s">
        <v>114</v>
      </c>
      <c r="E787" s="21" t="s">
        <v>115</v>
      </c>
      <c r="F787" s="21"/>
      <c r="G787" s="5">
        <v>0</v>
      </c>
      <c r="H787" s="3"/>
      <c r="I787" s="3"/>
      <c r="J787" s="21" t="s">
        <v>604</v>
      </c>
      <c r="K787" s="21"/>
      <c r="L787" s="3" t="s">
        <v>116</v>
      </c>
      <c r="M787" s="21"/>
      <c r="N787" s="21"/>
    </row>
    <row r="788" spans="1:14" ht="15" customHeight="1" x14ac:dyDescent="0.2">
      <c r="A788" s="1" t="s">
        <v>605</v>
      </c>
      <c r="B788" s="6">
        <v>717</v>
      </c>
      <c r="C788" s="1" t="s">
        <v>6</v>
      </c>
      <c r="D788" s="1" t="s">
        <v>114</v>
      </c>
      <c r="E788" s="14" t="s">
        <v>115</v>
      </c>
      <c r="F788" s="14"/>
      <c r="G788" s="7">
        <v>0</v>
      </c>
      <c r="H788" s="1"/>
      <c r="I788" s="1"/>
      <c r="J788" s="14" t="s">
        <v>605</v>
      </c>
      <c r="K788" s="14"/>
      <c r="L788" s="1" t="s">
        <v>116</v>
      </c>
      <c r="M788" s="14" t="s">
        <v>117</v>
      </c>
      <c r="N788" s="14"/>
    </row>
    <row r="789" spans="1:14" ht="15" customHeight="1" x14ac:dyDescent="0.2">
      <c r="A789" s="3" t="s">
        <v>605</v>
      </c>
      <c r="B789" s="4">
        <v>718</v>
      </c>
      <c r="C789" s="3" t="s">
        <v>6</v>
      </c>
      <c r="D789" s="3" t="s">
        <v>118</v>
      </c>
      <c r="E789" s="21" t="s">
        <v>119</v>
      </c>
      <c r="F789" s="21"/>
      <c r="G789" s="5">
        <v>1.1419600000000001</v>
      </c>
      <c r="H789" s="3"/>
      <c r="I789" s="3"/>
      <c r="J789" s="21" t="s">
        <v>606</v>
      </c>
      <c r="K789" s="21"/>
      <c r="L789" s="3" t="s">
        <v>121</v>
      </c>
      <c r="M789" s="21" t="s">
        <v>122</v>
      </c>
      <c r="N789" s="21"/>
    </row>
    <row r="790" spans="1:14" ht="15" customHeight="1" x14ac:dyDescent="0.2">
      <c r="A790" s="1" t="s">
        <v>606</v>
      </c>
      <c r="B790" s="6">
        <v>719</v>
      </c>
      <c r="C790" s="1" t="s">
        <v>6</v>
      </c>
      <c r="D790" s="1" t="s">
        <v>123</v>
      </c>
      <c r="E790" s="14" t="s">
        <v>115</v>
      </c>
      <c r="F790" s="14"/>
      <c r="G790" s="7">
        <v>0</v>
      </c>
      <c r="H790" s="1"/>
      <c r="I790" s="1"/>
      <c r="J790" s="14" t="s">
        <v>606</v>
      </c>
      <c r="K790" s="14"/>
      <c r="L790" s="1" t="s">
        <v>116</v>
      </c>
      <c r="M790" s="14"/>
      <c r="N790" s="14"/>
    </row>
    <row r="791" spans="1:14" ht="15" customHeight="1" x14ac:dyDescent="0.2">
      <c r="A791" s="3" t="s">
        <v>607</v>
      </c>
      <c r="B791" s="4">
        <v>720</v>
      </c>
      <c r="C791" s="3" t="s">
        <v>6</v>
      </c>
      <c r="D791" s="3" t="s">
        <v>114</v>
      </c>
      <c r="E791" s="21" t="s">
        <v>115</v>
      </c>
      <c r="F791" s="21"/>
      <c r="G791" s="5">
        <v>0</v>
      </c>
      <c r="H791" s="3"/>
      <c r="I791" s="3"/>
      <c r="J791" s="21" t="s">
        <v>607</v>
      </c>
      <c r="K791" s="21"/>
      <c r="L791" s="3" t="s">
        <v>116</v>
      </c>
      <c r="M791" s="21" t="s">
        <v>117</v>
      </c>
      <c r="N791" s="21"/>
    </row>
    <row r="792" spans="1:14" ht="15" customHeight="1" x14ac:dyDescent="0.2">
      <c r="A792" s="1" t="s">
        <v>607</v>
      </c>
      <c r="B792" s="6">
        <v>721</v>
      </c>
      <c r="C792" s="1" t="s">
        <v>6</v>
      </c>
      <c r="D792" s="1" t="s">
        <v>118</v>
      </c>
      <c r="E792" s="14" t="s">
        <v>119</v>
      </c>
      <c r="F792" s="14"/>
      <c r="G792" s="7">
        <v>1.14222</v>
      </c>
      <c r="H792" s="1"/>
      <c r="I792" s="1"/>
      <c r="J792" s="14" t="s">
        <v>608</v>
      </c>
      <c r="K792" s="14"/>
      <c r="L792" s="1" t="s">
        <v>121</v>
      </c>
      <c r="M792" s="14" t="s">
        <v>122</v>
      </c>
      <c r="N792" s="14"/>
    </row>
    <row r="793" spans="1:14" ht="15" customHeight="1" x14ac:dyDescent="0.2">
      <c r="A793" s="3" t="s">
        <v>608</v>
      </c>
      <c r="B793" s="4">
        <v>722</v>
      </c>
      <c r="C793" s="3" t="s">
        <v>6</v>
      </c>
      <c r="D793" s="3" t="s">
        <v>123</v>
      </c>
      <c r="E793" s="21" t="s">
        <v>115</v>
      </c>
      <c r="F793" s="21"/>
      <c r="G793" s="5">
        <v>0</v>
      </c>
      <c r="H793" s="3"/>
      <c r="I793" s="3"/>
      <c r="J793" s="21" t="s">
        <v>608</v>
      </c>
      <c r="K793" s="21"/>
      <c r="L793" s="3" t="s">
        <v>116</v>
      </c>
      <c r="M793" s="21"/>
      <c r="N793" s="21"/>
    </row>
    <row r="794" spans="1:14" ht="15" customHeight="1" x14ac:dyDescent="0.2">
      <c r="A794" s="1" t="s">
        <v>609</v>
      </c>
      <c r="B794" s="6">
        <v>723</v>
      </c>
      <c r="C794" s="1" t="s">
        <v>6</v>
      </c>
      <c r="D794" s="1" t="s">
        <v>114</v>
      </c>
      <c r="E794" s="14" t="s">
        <v>115</v>
      </c>
      <c r="F794" s="14"/>
      <c r="G794" s="7">
        <v>0</v>
      </c>
      <c r="H794" s="1"/>
      <c r="I794" s="1"/>
      <c r="J794" s="14" t="s">
        <v>609</v>
      </c>
      <c r="K794" s="14"/>
      <c r="L794" s="1" t="s">
        <v>116</v>
      </c>
      <c r="M794" s="14" t="s">
        <v>117</v>
      </c>
      <c r="N794" s="14"/>
    </row>
    <row r="795" spans="1:14" ht="15" customHeight="1" x14ac:dyDescent="0.2">
      <c r="A795" s="3" t="s">
        <v>609</v>
      </c>
      <c r="B795" s="4">
        <v>724</v>
      </c>
      <c r="C795" s="3" t="s">
        <v>6</v>
      </c>
      <c r="D795" s="3" t="s">
        <v>118</v>
      </c>
      <c r="E795" s="21" t="s">
        <v>119</v>
      </c>
      <c r="F795" s="21"/>
      <c r="G795" s="5">
        <v>1.1422099999999999</v>
      </c>
      <c r="H795" s="3"/>
      <c r="I795" s="3"/>
      <c r="J795" s="21" t="s">
        <v>610</v>
      </c>
      <c r="K795" s="21"/>
      <c r="L795" s="3" t="s">
        <v>121</v>
      </c>
      <c r="M795" s="21" t="s">
        <v>122</v>
      </c>
      <c r="N795" s="21"/>
    </row>
    <row r="796" spans="1:14" ht="15" customHeight="1" x14ac:dyDescent="0.2">
      <c r="A796" s="1" t="s">
        <v>610</v>
      </c>
      <c r="B796" s="6">
        <v>725</v>
      </c>
      <c r="C796" s="1" t="s">
        <v>6</v>
      </c>
      <c r="D796" s="1" t="s">
        <v>123</v>
      </c>
      <c r="E796" s="14" t="s">
        <v>115</v>
      </c>
      <c r="F796" s="14"/>
      <c r="G796" s="7">
        <v>0</v>
      </c>
      <c r="H796" s="1"/>
      <c r="I796" s="1"/>
      <c r="J796" s="14" t="s">
        <v>610</v>
      </c>
      <c r="K796" s="14"/>
      <c r="L796" s="1" t="s">
        <v>116</v>
      </c>
      <c r="M796" s="14"/>
      <c r="N796" s="14"/>
    </row>
    <row r="797" spans="1:14" ht="15" customHeight="1" x14ac:dyDescent="0.2">
      <c r="A797" s="3" t="s">
        <v>611</v>
      </c>
      <c r="B797" s="4">
        <v>726</v>
      </c>
      <c r="C797" s="3" t="s">
        <v>6</v>
      </c>
      <c r="D797" s="3" t="s">
        <v>123</v>
      </c>
      <c r="E797" s="21" t="s">
        <v>115</v>
      </c>
      <c r="F797" s="21"/>
      <c r="G797" s="5">
        <v>0</v>
      </c>
      <c r="H797" s="3"/>
      <c r="I797" s="3"/>
      <c r="J797" s="21" t="s">
        <v>611</v>
      </c>
      <c r="K797" s="21"/>
      <c r="L797" s="3" t="s">
        <v>116</v>
      </c>
      <c r="M797" s="21" t="s">
        <v>117</v>
      </c>
      <c r="N797" s="21"/>
    </row>
    <row r="798" spans="1:14" ht="15" customHeight="1" x14ac:dyDescent="0.2">
      <c r="A798" s="1" t="s">
        <v>611</v>
      </c>
      <c r="B798" s="6">
        <v>727</v>
      </c>
      <c r="C798" s="1" t="s">
        <v>6</v>
      </c>
      <c r="D798" s="1" t="s">
        <v>127</v>
      </c>
      <c r="E798" s="14" t="s">
        <v>119</v>
      </c>
      <c r="F798" s="14"/>
      <c r="G798" s="7">
        <v>1.1262099999999999</v>
      </c>
      <c r="H798" s="1"/>
      <c r="I798" s="1"/>
      <c r="J798" s="14" t="s">
        <v>612</v>
      </c>
      <c r="K798" s="14"/>
      <c r="L798" s="1" t="s">
        <v>121</v>
      </c>
      <c r="M798" s="14" t="s">
        <v>122</v>
      </c>
      <c r="N798" s="14"/>
    </row>
    <row r="799" spans="1:14" ht="15" customHeight="1" x14ac:dyDescent="0.2">
      <c r="A799" s="3" t="s">
        <v>612</v>
      </c>
      <c r="B799" s="4">
        <v>728</v>
      </c>
      <c r="C799" s="3" t="s">
        <v>6</v>
      </c>
      <c r="D799" s="3" t="s">
        <v>114</v>
      </c>
      <c r="E799" s="21" t="s">
        <v>115</v>
      </c>
      <c r="F799" s="21"/>
      <c r="G799" s="5">
        <v>0</v>
      </c>
      <c r="H799" s="3"/>
      <c r="I799" s="3"/>
      <c r="J799" s="21" t="s">
        <v>612</v>
      </c>
      <c r="K799" s="21"/>
      <c r="L799" s="3" t="s">
        <v>116</v>
      </c>
      <c r="M799" s="21"/>
      <c r="N799" s="21"/>
    </row>
    <row r="800" spans="1:14" ht="15" customHeight="1" x14ac:dyDescent="0.2">
      <c r="A800" s="1" t="s">
        <v>613</v>
      </c>
      <c r="B800" s="6">
        <v>729</v>
      </c>
      <c r="C800" s="1" t="s">
        <v>6</v>
      </c>
      <c r="D800" s="1" t="s">
        <v>123</v>
      </c>
      <c r="E800" s="14" t="s">
        <v>115</v>
      </c>
      <c r="F800" s="14"/>
      <c r="G800" s="7">
        <v>0</v>
      </c>
      <c r="H800" s="1"/>
      <c r="I800" s="1"/>
      <c r="J800" s="14" t="s">
        <v>613</v>
      </c>
      <c r="K800" s="14"/>
      <c r="L800" s="1" t="s">
        <v>116</v>
      </c>
      <c r="M800" s="14" t="s">
        <v>117</v>
      </c>
      <c r="N800" s="14"/>
    </row>
    <row r="801" spans="1:14" ht="15" customHeight="1" x14ac:dyDescent="0.2">
      <c r="A801" s="3" t="s">
        <v>613</v>
      </c>
      <c r="B801" s="4">
        <v>730</v>
      </c>
      <c r="C801" s="3" t="s">
        <v>6</v>
      </c>
      <c r="D801" s="3" t="s">
        <v>127</v>
      </c>
      <c r="E801" s="21" t="s">
        <v>119</v>
      </c>
      <c r="F801" s="21"/>
      <c r="G801" s="5">
        <v>1.1160099999999999</v>
      </c>
      <c r="H801" s="3"/>
      <c r="I801" s="3"/>
      <c r="J801" s="21" t="s">
        <v>614</v>
      </c>
      <c r="K801" s="21"/>
      <c r="L801" s="3" t="s">
        <v>121</v>
      </c>
      <c r="M801" s="21" t="s">
        <v>122</v>
      </c>
      <c r="N801" s="21"/>
    </row>
    <row r="802" spans="1:14" ht="15" customHeight="1" x14ac:dyDescent="0.2">
      <c r="A802" s="1" t="s">
        <v>614</v>
      </c>
      <c r="B802" s="6">
        <v>731</v>
      </c>
      <c r="C802" s="1" t="s">
        <v>6</v>
      </c>
      <c r="D802" s="1" t="s">
        <v>114</v>
      </c>
      <c r="E802" s="14" t="s">
        <v>115</v>
      </c>
      <c r="F802" s="14"/>
      <c r="G802" s="7">
        <v>0</v>
      </c>
      <c r="H802" s="1"/>
      <c r="I802" s="1"/>
      <c r="J802" s="14" t="s">
        <v>614</v>
      </c>
      <c r="K802" s="14"/>
      <c r="L802" s="1" t="s">
        <v>116</v>
      </c>
      <c r="M802" s="14"/>
      <c r="N802" s="14"/>
    </row>
    <row r="803" spans="1:14" ht="15" customHeight="1" x14ac:dyDescent="0.2">
      <c r="A803" s="3" t="s">
        <v>615</v>
      </c>
      <c r="B803" s="4">
        <v>732</v>
      </c>
      <c r="C803" s="3" t="s">
        <v>6</v>
      </c>
      <c r="D803" s="3" t="s">
        <v>123</v>
      </c>
      <c r="E803" s="21" t="s">
        <v>115</v>
      </c>
      <c r="F803" s="21"/>
      <c r="G803" s="5">
        <v>0</v>
      </c>
      <c r="H803" s="3"/>
      <c r="I803" s="3"/>
      <c r="J803" s="21" t="s">
        <v>615</v>
      </c>
      <c r="K803" s="21"/>
      <c r="L803" s="3" t="s">
        <v>116</v>
      </c>
      <c r="M803" s="21" t="s">
        <v>117</v>
      </c>
      <c r="N803" s="21"/>
    </row>
    <row r="804" spans="1:14" ht="15" customHeight="1" x14ac:dyDescent="0.2">
      <c r="A804" s="1" t="s">
        <v>615</v>
      </c>
      <c r="B804" s="6">
        <v>733</v>
      </c>
      <c r="C804" s="1" t="s">
        <v>6</v>
      </c>
      <c r="D804" s="1" t="s">
        <v>127</v>
      </c>
      <c r="E804" s="14" t="s">
        <v>119</v>
      </c>
      <c r="F804" s="14"/>
      <c r="G804" s="7">
        <v>1.11496</v>
      </c>
      <c r="H804" s="1"/>
      <c r="I804" s="1"/>
      <c r="J804" s="14" t="s">
        <v>616</v>
      </c>
      <c r="K804" s="14"/>
      <c r="L804" s="1" t="s">
        <v>121</v>
      </c>
      <c r="M804" s="14" t="s">
        <v>122</v>
      </c>
      <c r="N804" s="14"/>
    </row>
    <row r="805" spans="1:14" ht="15" customHeight="1" x14ac:dyDescent="0.2">
      <c r="A805" s="3" t="s">
        <v>616</v>
      </c>
      <c r="B805" s="4">
        <v>734</v>
      </c>
      <c r="C805" s="3" t="s">
        <v>6</v>
      </c>
      <c r="D805" s="3" t="s">
        <v>114</v>
      </c>
      <c r="E805" s="21" t="s">
        <v>115</v>
      </c>
      <c r="F805" s="21"/>
      <c r="G805" s="5">
        <v>0</v>
      </c>
      <c r="H805" s="3"/>
      <c r="I805" s="3"/>
      <c r="J805" s="21" t="s">
        <v>616</v>
      </c>
      <c r="K805" s="21"/>
      <c r="L805" s="3" t="s">
        <v>116</v>
      </c>
      <c r="M805" s="21"/>
      <c r="N805" s="21"/>
    </row>
    <row r="806" spans="1:14" ht="15" customHeight="1" x14ac:dyDescent="0.2">
      <c r="A806" s="1" t="s">
        <v>617</v>
      </c>
      <c r="B806" s="6">
        <v>735</v>
      </c>
      <c r="C806" s="1" t="s">
        <v>6</v>
      </c>
      <c r="D806" s="1" t="s">
        <v>123</v>
      </c>
      <c r="E806" s="14" t="s">
        <v>115</v>
      </c>
      <c r="F806" s="14"/>
      <c r="G806" s="7">
        <v>0</v>
      </c>
      <c r="H806" s="1"/>
      <c r="I806" s="1"/>
      <c r="J806" s="14" t="s">
        <v>617</v>
      </c>
      <c r="K806" s="14"/>
      <c r="L806" s="1" t="s">
        <v>116</v>
      </c>
      <c r="M806" s="14" t="s">
        <v>117</v>
      </c>
      <c r="N806" s="14"/>
    </row>
    <row r="807" spans="1:14" ht="15" customHeight="1" x14ac:dyDescent="0.2">
      <c r="A807" s="3" t="s">
        <v>617</v>
      </c>
      <c r="B807" s="4">
        <v>736</v>
      </c>
      <c r="C807" s="3" t="s">
        <v>6</v>
      </c>
      <c r="D807" s="3" t="s">
        <v>127</v>
      </c>
      <c r="E807" s="21" t="s">
        <v>119</v>
      </c>
      <c r="F807" s="21"/>
      <c r="G807" s="5">
        <v>1.1149899999999999</v>
      </c>
      <c r="H807" s="3"/>
      <c r="I807" s="3"/>
      <c r="J807" s="21" t="s">
        <v>618</v>
      </c>
      <c r="K807" s="21"/>
      <c r="L807" s="3" t="s">
        <v>121</v>
      </c>
      <c r="M807" s="21" t="s">
        <v>122</v>
      </c>
      <c r="N807" s="21"/>
    </row>
    <row r="808" spans="1:14" ht="15" customHeight="1" x14ac:dyDescent="0.2">
      <c r="A808" s="1" t="s">
        <v>618</v>
      </c>
      <c r="B808" s="6">
        <v>737</v>
      </c>
      <c r="C808" s="1" t="s">
        <v>6</v>
      </c>
      <c r="D808" s="1" t="s">
        <v>114</v>
      </c>
      <c r="E808" s="14" t="s">
        <v>115</v>
      </c>
      <c r="F808" s="14"/>
      <c r="G808" s="7">
        <v>0</v>
      </c>
      <c r="H808" s="1"/>
      <c r="I808" s="1"/>
      <c r="J808" s="14" t="s">
        <v>618</v>
      </c>
      <c r="K808" s="14"/>
      <c r="L808" s="1" t="s">
        <v>116</v>
      </c>
      <c r="M808" s="14"/>
      <c r="N808" s="14"/>
    </row>
    <row r="809" spans="1:14" ht="15" customHeight="1" x14ac:dyDescent="0.2">
      <c r="A809" s="3" t="s">
        <v>619</v>
      </c>
      <c r="B809" s="4">
        <v>738</v>
      </c>
      <c r="C809" s="3" t="s">
        <v>6</v>
      </c>
      <c r="D809" s="3" t="s">
        <v>123</v>
      </c>
      <c r="E809" s="21" t="s">
        <v>115</v>
      </c>
      <c r="F809" s="21"/>
      <c r="G809" s="5">
        <v>0</v>
      </c>
      <c r="H809" s="3"/>
      <c r="I809" s="3"/>
      <c r="J809" s="21" t="s">
        <v>619</v>
      </c>
      <c r="K809" s="21"/>
      <c r="L809" s="3" t="s">
        <v>116</v>
      </c>
      <c r="M809" s="21" t="s">
        <v>117</v>
      </c>
      <c r="N809" s="21"/>
    </row>
    <row r="810" spans="1:14" ht="15" customHeight="1" x14ac:dyDescent="0.2">
      <c r="A810" s="1" t="s">
        <v>619</v>
      </c>
      <c r="B810" s="6">
        <v>739</v>
      </c>
      <c r="C810" s="1" t="s">
        <v>6</v>
      </c>
      <c r="D810" s="1" t="s">
        <v>127</v>
      </c>
      <c r="E810" s="14" t="s">
        <v>119</v>
      </c>
      <c r="F810" s="14"/>
      <c r="G810" s="7">
        <v>1.11503</v>
      </c>
      <c r="H810" s="1"/>
      <c r="I810" s="1"/>
      <c r="J810" s="14" t="s">
        <v>620</v>
      </c>
      <c r="K810" s="14"/>
      <c r="L810" s="1" t="s">
        <v>121</v>
      </c>
      <c r="M810" s="14" t="s">
        <v>122</v>
      </c>
      <c r="N810" s="14"/>
    </row>
    <row r="811" spans="1:14" ht="15" customHeight="1" x14ac:dyDescent="0.2">
      <c r="A811" s="3" t="s">
        <v>620</v>
      </c>
      <c r="B811" s="4">
        <v>740</v>
      </c>
      <c r="C811" s="3" t="s">
        <v>6</v>
      </c>
      <c r="D811" s="3" t="s">
        <v>114</v>
      </c>
      <c r="E811" s="21" t="s">
        <v>115</v>
      </c>
      <c r="F811" s="21"/>
      <c r="G811" s="5">
        <v>0</v>
      </c>
      <c r="H811" s="3"/>
      <c r="I811" s="3"/>
      <c r="J811" s="21" t="s">
        <v>620</v>
      </c>
      <c r="K811" s="21"/>
      <c r="L811" s="3" t="s">
        <v>116</v>
      </c>
      <c r="M811" s="21"/>
      <c r="N811" s="21"/>
    </row>
    <row r="812" spans="1:14" ht="15" customHeight="1" x14ac:dyDescent="0.2">
      <c r="A812" s="1" t="s">
        <v>621</v>
      </c>
      <c r="B812" s="6">
        <v>741</v>
      </c>
      <c r="C812" s="1" t="s">
        <v>6</v>
      </c>
      <c r="D812" s="1" t="s">
        <v>114</v>
      </c>
      <c r="E812" s="14" t="s">
        <v>115</v>
      </c>
      <c r="F812" s="14"/>
      <c r="G812" s="7">
        <v>0</v>
      </c>
      <c r="H812" s="1"/>
      <c r="I812" s="1"/>
      <c r="J812" s="14" t="s">
        <v>621</v>
      </c>
      <c r="K812" s="14"/>
      <c r="L812" s="1" t="s">
        <v>116</v>
      </c>
      <c r="M812" s="14" t="s">
        <v>117</v>
      </c>
      <c r="N812" s="14"/>
    </row>
    <row r="813" spans="1:14" ht="15" customHeight="1" x14ac:dyDescent="0.2">
      <c r="A813" s="3" t="s">
        <v>621</v>
      </c>
      <c r="B813" s="4">
        <v>742</v>
      </c>
      <c r="C813" s="3" t="s">
        <v>6</v>
      </c>
      <c r="D813" s="3" t="s">
        <v>118</v>
      </c>
      <c r="E813" s="21" t="s">
        <v>119</v>
      </c>
      <c r="F813" s="21"/>
      <c r="G813" s="5">
        <v>1.1288100000000001</v>
      </c>
      <c r="H813" s="3"/>
      <c r="I813" s="3"/>
      <c r="J813" s="21" t="s">
        <v>622</v>
      </c>
      <c r="K813" s="21"/>
      <c r="L813" s="3" t="s">
        <v>121</v>
      </c>
      <c r="M813" s="21" t="s">
        <v>122</v>
      </c>
      <c r="N813" s="21"/>
    </row>
    <row r="814" spans="1:14" ht="15" customHeight="1" x14ac:dyDescent="0.2">
      <c r="A814" s="1" t="s">
        <v>622</v>
      </c>
      <c r="B814" s="6">
        <v>743</v>
      </c>
      <c r="C814" s="1" t="s">
        <v>6</v>
      </c>
      <c r="D814" s="1" t="s">
        <v>123</v>
      </c>
      <c r="E814" s="14" t="s">
        <v>115</v>
      </c>
      <c r="F814" s="14"/>
      <c r="G814" s="7">
        <v>0</v>
      </c>
      <c r="H814" s="1"/>
      <c r="I814" s="1"/>
      <c r="J814" s="14" t="s">
        <v>622</v>
      </c>
      <c r="K814" s="14"/>
      <c r="L814" s="1" t="s">
        <v>116</v>
      </c>
      <c r="M814" s="14"/>
      <c r="N814" s="14"/>
    </row>
    <row r="815" spans="1:14" ht="15" customHeight="1" x14ac:dyDescent="0.2">
      <c r="A815" s="3" t="s">
        <v>623</v>
      </c>
      <c r="B815" s="4">
        <v>744</v>
      </c>
      <c r="C815" s="3" t="s">
        <v>6</v>
      </c>
      <c r="D815" s="3" t="s">
        <v>114</v>
      </c>
      <c r="E815" s="21" t="s">
        <v>115</v>
      </c>
      <c r="F815" s="21"/>
      <c r="G815" s="5">
        <v>0</v>
      </c>
      <c r="H815" s="3"/>
      <c r="I815" s="3"/>
      <c r="J815" s="21" t="s">
        <v>623</v>
      </c>
      <c r="K815" s="21"/>
      <c r="L815" s="3" t="s">
        <v>116</v>
      </c>
      <c r="M815" s="21" t="s">
        <v>117</v>
      </c>
      <c r="N815" s="21"/>
    </row>
    <row r="816" spans="1:14" ht="15" customHeight="1" x14ac:dyDescent="0.2">
      <c r="A816" s="1" t="s">
        <v>623</v>
      </c>
      <c r="B816" s="6">
        <v>745</v>
      </c>
      <c r="C816" s="1" t="s">
        <v>6</v>
      </c>
      <c r="D816" s="1" t="s">
        <v>118</v>
      </c>
      <c r="E816" s="14" t="s">
        <v>119</v>
      </c>
      <c r="F816" s="14"/>
      <c r="G816" s="7">
        <v>1.1287700000000001</v>
      </c>
      <c r="H816" s="1"/>
      <c r="I816" s="1"/>
      <c r="J816" s="14" t="s">
        <v>624</v>
      </c>
      <c r="K816" s="14"/>
      <c r="L816" s="1" t="s">
        <v>121</v>
      </c>
      <c r="M816" s="14" t="s">
        <v>122</v>
      </c>
      <c r="N816" s="14"/>
    </row>
    <row r="817" spans="1:14" ht="15" customHeight="1" x14ac:dyDescent="0.2">
      <c r="A817" s="3" t="s">
        <v>624</v>
      </c>
      <c r="B817" s="4">
        <v>746</v>
      </c>
      <c r="C817" s="3" t="s">
        <v>6</v>
      </c>
      <c r="D817" s="3" t="s">
        <v>123</v>
      </c>
      <c r="E817" s="21" t="s">
        <v>115</v>
      </c>
      <c r="F817" s="21"/>
      <c r="G817" s="5">
        <v>0</v>
      </c>
      <c r="H817" s="3"/>
      <c r="I817" s="3"/>
      <c r="J817" s="21" t="s">
        <v>624</v>
      </c>
      <c r="K817" s="21"/>
      <c r="L817" s="3" t="s">
        <v>116</v>
      </c>
      <c r="M817" s="21"/>
      <c r="N817" s="21"/>
    </row>
    <row r="818" spans="1:14" ht="15" customHeight="1" x14ac:dyDescent="0.2">
      <c r="A818" s="1" t="s">
        <v>625</v>
      </c>
      <c r="B818" s="6">
        <v>747</v>
      </c>
      <c r="C818" s="1" t="s">
        <v>6</v>
      </c>
      <c r="D818" s="1" t="s">
        <v>114</v>
      </c>
      <c r="E818" s="14" t="s">
        <v>115</v>
      </c>
      <c r="F818" s="14"/>
      <c r="G818" s="7">
        <v>0</v>
      </c>
      <c r="H818" s="1"/>
      <c r="I818" s="1"/>
      <c r="J818" s="14" t="s">
        <v>625</v>
      </c>
      <c r="K818" s="14"/>
      <c r="L818" s="1" t="s">
        <v>116</v>
      </c>
      <c r="M818" s="14" t="s">
        <v>117</v>
      </c>
      <c r="N818" s="14"/>
    </row>
    <row r="819" spans="1:14" ht="15" customHeight="1" x14ac:dyDescent="0.2">
      <c r="A819" s="3" t="s">
        <v>625</v>
      </c>
      <c r="B819" s="4">
        <v>748</v>
      </c>
      <c r="C819" s="3" t="s">
        <v>6</v>
      </c>
      <c r="D819" s="3" t="s">
        <v>118</v>
      </c>
      <c r="E819" s="21" t="s">
        <v>119</v>
      </c>
      <c r="F819" s="21"/>
      <c r="G819" s="5">
        <v>1.1376200000000001</v>
      </c>
      <c r="H819" s="3"/>
      <c r="I819" s="3"/>
      <c r="J819" s="21" t="s">
        <v>626</v>
      </c>
      <c r="K819" s="21"/>
      <c r="L819" s="3" t="s">
        <v>121</v>
      </c>
      <c r="M819" s="21" t="s">
        <v>122</v>
      </c>
      <c r="N819" s="21"/>
    </row>
    <row r="820" spans="1:14" ht="15" customHeight="1" x14ac:dyDescent="0.2">
      <c r="A820" s="1" t="s">
        <v>626</v>
      </c>
      <c r="B820" s="6">
        <v>749</v>
      </c>
      <c r="C820" s="1" t="s">
        <v>6</v>
      </c>
      <c r="D820" s="1" t="s">
        <v>123</v>
      </c>
      <c r="E820" s="14" t="s">
        <v>115</v>
      </c>
      <c r="F820" s="14"/>
      <c r="G820" s="7">
        <v>0</v>
      </c>
      <c r="H820" s="1"/>
      <c r="I820" s="1"/>
      <c r="J820" s="14" t="s">
        <v>626</v>
      </c>
      <c r="K820" s="14"/>
      <c r="L820" s="1" t="s">
        <v>116</v>
      </c>
      <c r="M820" s="14"/>
      <c r="N820" s="14"/>
    </row>
    <row r="821" spans="1:14" ht="15" customHeight="1" x14ac:dyDescent="0.2">
      <c r="A821" s="3" t="s">
        <v>627</v>
      </c>
      <c r="B821" s="4">
        <v>750</v>
      </c>
      <c r="C821" s="3" t="s">
        <v>6</v>
      </c>
      <c r="D821" s="3" t="s">
        <v>114</v>
      </c>
      <c r="E821" s="21" t="s">
        <v>115</v>
      </c>
      <c r="F821" s="21"/>
      <c r="G821" s="5">
        <v>0</v>
      </c>
      <c r="H821" s="3"/>
      <c r="I821" s="3"/>
      <c r="J821" s="21" t="s">
        <v>627</v>
      </c>
      <c r="K821" s="21"/>
      <c r="L821" s="3" t="s">
        <v>116</v>
      </c>
      <c r="M821" s="21" t="s">
        <v>117</v>
      </c>
      <c r="N821" s="21"/>
    </row>
    <row r="822" spans="1:14" ht="15" customHeight="1" x14ac:dyDescent="0.2">
      <c r="A822" s="1" t="s">
        <v>627</v>
      </c>
      <c r="B822" s="6">
        <v>751</v>
      </c>
      <c r="C822" s="1" t="s">
        <v>6</v>
      </c>
      <c r="D822" s="1" t="s">
        <v>118</v>
      </c>
      <c r="E822" s="14" t="s">
        <v>199</v>
      </c>
      <c r="F822" s="14"/>
      <c r="G822" s="7">
        <v>1.1375900000000001</v>
      </c>
      <c r="H822" s="1"/>
      <c r="I822" s="1"/>
      <c r="J822" s="14" t="s">
        <v>628</v>
      </c>
      <c r="K822" s="14"/>
      <c r="L822" s="1" t="s">
        <v>116</v>
      </c>
      <c r="M822" s="14" t="s">
        <v>122</v>
      </c>
      <c r="N822" s="14"/>
    </row>
    <row r="823" spans="1:14" ht="15" customHeight="1" x14ac:dyDescent="0.2">
      <c r="A823" s="3" t="s">
        <v>628</v>
      </c>
      <c r="B823" s="4">
        <v>752</v>
      </c>
      <c r="C823" s="3" t="s">
        <v>6</v>
      </c>
      <c r="D823" s="3" t="s">
        <v>127</v>
      </c>
      <c r="E823" s="21" t="s">
        <v>201</v>
      </c>
      <c r="F823" s="21"/>
      <c r="G823" s="5">
        <v>1.1325700000000001</v>
      </c>
      <c r="H823" s="3"/>
      <c r="I823" s="3"/>
      <c r="J823" s="21" t="s">
        <v>629</v>
      </c>
      <c r="K823" s="21"/>
      <c r="L823" s="3" t="s">
        <v>121</v>
      </c>
      <c r="M823" s="21" t="s">
        <v>122</v>
      </c>
      <c r="N823" s="21"/>
    </row>
    <row r="824" spans="1:14" ht="15" customHeight="1" x14ac:dyDescent="0.2">
      <c r="A824" s="1" t="s">
        <v>629</v>
      </c>
      <c r="B824" s="6">
        <v>753</v>
      </c>
      <c r="C824" s="1" t="s">
        <v>6</v>
      </c>
      <c r="D824" s="1" t="s">
        <v>114</v>
      </c>
      <c r="E824" s="14" t="s">
        <v>199</v>
      </c>
      <c r="F824" s="14"/>
      <c r="G824" s="7">
        <v>0</v>
      </c>
      <c r="H824" s="1"/>
      <c r="I824" s="1"/>
      <c r="J824" s="14" t="s">
        <v>629</v>
      </c>
      <c r="K824" s="14"/>
      <c r="L824" s="1" t="s">
        <v>116</v>
      </c>
      <c r="M824" s="14"/>
      <c r="N824" s="14"/>
    </row>
    <row r="825" spans="1:14" ht="15" customHeight="1" x14ac:dyDescent="0.2">
      <c r="A825" s="3" t="s">
        <v>629</v>
      </c>
      <c r="B825" s="4">
        <v>754</v>
      </c>
      <c r="C825" s="3" t="s">
        <v>6</v>
      </c>
      <c r="D825" s="3" t="s">
        <v>123</v>
      </c>
      <c r="E825" s="21" t="s">
        <v>115</v>
      </c>
      <c r="F825" s="21"/>
      <c r="G825" s="5">
        <v>0</v>
      </c>
      <c r="H825" s="3"/>
      <c r="I825" s="3"/>
      <c r="J825" s="21" t="s">
        <v>629</v>
      </c>
      <c r="K825" s="21"/>
      <c r="L825" s="3" t="s">
        <v>116</v>
      </c>
      <c r="M825" s="21"/>
      <c r="N825" s="21"/>
    </row>
    <row r="826" spans="1:14" ht="15" customHeight="1" x14ac:dyDescent="0.2">
      <c r="A826" s="1" t="s">
        <v>630</v>
      </c>
      <c r="B826" s="6">
        <v>755</v>
      </c>
      <c r="C826" s="1" t="s">
        <v>6</v>
      </c>
      <c r="D826" s="1" t="s">
        <v>123</v>
      </c>
      <c r="E826" s="14" t="s">
        <v>115</v>
      </c>
      <c r="F826" s="14"/>
      <c r="G826" s="7">
        <v>0</v>
      </c>
      <c r="H826" s="1"/>
      <c r="I826" s="1"/>
      <c r="J826" s="14" t="s">
        <v>630</v>
      </c>
      <c r="K826" s="14"/>
      <c r="L826" s="1" t="s">
        <v>116</v>
      </c>
      <c r="M826" s="14" t="s">
        <v>117</v>
      </c>
      <c r="N826" s="14"/>
    </row>
    <row r="827" spans="1:14" ht="15" customHeight="1" x14ac:dyDescent="0.2">
      <c r="A827" s="3" t="s">
        <v>630</v>
      </c>
      <c r="B827" s="4">
        <v>756</v>
      </c>
      <c r="C827" s="3" t="s">
        <v>6</v>
      </c>
      <c r="D827" s="3" t="s">
        <v>127</v>
      </c>
      <c r="E827" s="21" t="s">
        <v>119</v>
      </c>
      <c r="F827" s="21"/>
      <c r="G827" s="5">
        <v>1.12029</v>
      </c>
      <c r="H827" s="3"/>
      <c r="I827" s="3"/>
      <c r="J827" s="21" t="s">
        <v>631</v>
      </c>
      <c r="K827" s="21"/>
      <c r="L827" s="3" t="s">
        <v>121</v>
      </c>
      <c r="M827" s="21" t="s">
        <v>122</v>
      </c>
      <c r="N827" s="21"/>
    </row>
    <row r="828" spans="1:14" ht="15" customHeight="1" x14ac:dyDescent="0.2">
      <c r="A828" s="1" t="s">
        <v>631</v>
      </c>
      <c r="B828" s="6">
        <v>757</v>
      </c>
      <c r="C828" s="1" t="s">
        <v>6</v>
      </c>
      <c r="D828" s="1" t="s">
        <v>114</v>
      </c>
      <c r="E828" s="14" t="s">
        <v>115</v>
      </c>
      <c r="F828" s="14"/>
      <c r="G828" s="7">
        <v>0</v>
      </c>
      <c r="H828" s="1"/>
      <c r="I828" s="1"/>
      <c r="J828" s="14" t="s">
        <v>631</v>
      </c>
      <c r="K828" s="14"/>
      <c r="L828" s="1" t="s">
        <v>116</v>
      </c>
      <c r="M828" s="14"/>
      <c r="N828" s="14"/>
    </row>
    <row r="829" spans="1:14" ht="15" customHeight="1" x14ac:dyDescent="0.2">
      <c r="A829" s="3" t="s">
        <v>632</v>
      </c>
      <c r="B829" s="4">
        <v>758</v>
      </c>
      <c r="C829" s="3" t="s">
        <v>6</v>
      </c>
      <c r="D829" s="3" t="s">
        <v>123</v>
      </c>
      <c r="E829" s="21" t="s">
        <v>115</v>
      </c>
      <c r="F829" s="21"/>
      <c r="G829" s="5">
        <v>0</v>
      </c>
      <c r="H829" s="3"/>
      <c r="I829" s="3"/>
      <c r="J829" s="21" t="s">
        <v>632</v>
      </c>
      <c r="K829" s="21"/>
      <c r="L829" s="3" t="s">
        <v>116</v>
      </c>
      <c r="M829" s="21" t="s">
        <v>117</v>
      </c>
      <c r="N829" s="21"/>
    </row>
    <row r="830" spans="1:14" ht="15" customHeight="1" x14ac:dyDescent="0.2">
      <c r="A830" s="1" t="s">
        <v>632</v>
      </c>
      <c r="B830" s="6">
        <v>759</v>
      </c>
      <c r="C830" s="1" t="s">
        <v>6</v>
      </c>
      <c r="D830" s="1" t="s">
        <v>127</v>
      </c>
      <c r="E830" s="14" t="s">
        <v>119</v>
      </c>
      <c r="F830" s="14"/>
      <c r="G830" s="7">
        <v>1.1194500000000001</v>
      </c>
      <c r="H830" s="1"/>
      <c r="I830" s="1"/>
      <c r="J830" s="14" t="s">
        <v>633</v>
      </c>
      <c r="K830" s="14"/>
      <c r="L830" s="1" t="s">
        <v>121</v>
      </c>
      <c r="M830" s="14" t="s">
        <v>122</v>
      </c>
      <c r="N830" s="14"/>
    </row>
    <row r="831" spans="1:14" ht="15" customHeight="1" x14ac:dyDescent="0.2">
      <c r="A831" s="3" t="s">
        <v>633</v>
      </c>
      <c r="B831" s="4">
        <v>760</v>
      </c>
      <c r="C831" s="3" t="s">
        <v>6</v>
      </c>
      <c r="D831" s="3" t="s">
        <v>114</v>
      </c>
      <c r="E831" s="21" t="s">
        <v>115</v>
      </c>
      <c r="F831" s="21"/>
      <c r="G831" s="5">
        <v>0</v>
      </c>
      <c r="H831" s="3"/>
      <c r="I831" s="3"/>
      <c r="J831" s="21" t="s">
        <v>633</v>
      </c>
      <c r="K831" s="21"/>
      <c r="L831" s="3" t="s">
        <v>116</v>
      </c>
      <c r="M831" s="21"/>
      <c r="N831" s="21"/>
    </row>
    <row r="832" spans="1:14" ht="15" customHeight="1" x14ac:dyDescent="0.2">
      <c r="A832" s="1" t="s">
        <v>634</v>
      </c>
      <c r="B832" s="6">
        <v>761</v>
      </c>
      <c r="C832" s="1" t="s">
        <v>6</v>
      </c>
      <c r="D832" s="1" t="s">
        <v>123</v>
      </c>
      <c r="E832" s="14" t="s">
        <v>115</v>
      </c>
      <c r="F832" s="14"/>
      <c r="G832" s="7">
        <v>0</v>
      </c>
      <c r="H832" s="1"/>
      <c r="I832" s="1"/>
      <c r="J832" s="14" t="s">
        <v>634</v>
      </c>
      <c r="K832" s="14"/>
      <c r="L832" s="1" t="s">
        <v>116</v>
      </c>
      <c r="M832" s="14" t="s">
        <v>117</v>
      </c>
      <c r="N832" s="14"/>
    </row>
    <row r="833" spans="1:14" ht="15" customHeight="1" x14ac:dyDescent="0.2">
      <c r="A833" s="3" t="s">
        <v>634</v>
      </c>
      <c r="B833" s="4">
        <v>762</v>
      </c>
      <c r="C833" s="3" t="s">
        <v>6</v>
      </c>
      <c r="D833" s="3" t="s">
        <v>127</v>
      </c>
      <c r="E833" s="21" t="s">
        <v>119</v>
      </c>
      <c r="F833" s="21"/>
      <c r="G833" s="5">
        <v>1.11941</v>
      </c>
      <c r="H833" s="3"/>
      <c r="I833" s="3"/>
      <c r="J833" s="21" t="s">
        <v>635</v>
      </c>
      <c r="K833" s="21"/>
      <c r="L833" s="3" t="s">
        <v>121</v>
      </c>
      <c r="M833" s="21" t="s">
        <v>122</v>
      </c>
      <c r="N833" s="21"/>
    </row>
    <row r="834" spans="1:14" ht="15" customHeight="1" x14ac:dyDescent="0.2">
      <c r="A834" s="1" t="s">
        <v>635</v>
      </c>
      <c r="B834" s="6">
        <v>763</v>
      </c>
      <c r="C834" s="1" t="s">
        <v>6</v>
      </c>
      <c r="D834" s="1" t="s">
        <v>114</v>
      </c>
      <c r="E834" s="14" t="s">
        <v>115</v>
      </c>
      <c r="F834" s="14"/>
      <c r="G834" s="7">
        <v>0</v>
      </c>
      <c r="H834" s="1"/>
      <c r="I834" s="1"/>
      <c r="J834" s="14" t="s">
        <v>635</v>
      </c>
      <c r="K834" s="14"/>
      <c r="L834" s="1" t="s">
        <v>116</v>
      </c>
      <c r="M834" s="14"/>
      <c r="N834" s="14"/>
    </row>
    <row r="835" spans="1:14" ht="15" customHeight="1" x14ac:dyDescent="0.2">
      <c r="A835" s="3" t="s">
        <v>636</v>
      </c>
      <c r="B835" s="4">
        <v>764</v>
      </c>
      <c r="C835" s="3" t="s">
        <v>6</v>
      </c>
      <c r="D835" s="3" t="s">
        <v>123</v>
      </c>
      <c r="E835" s="21" t="s">
        <v>115</v>
      </c>
      <c r="F835" s="21"/>
      <c r="G835" s="5">
        <v>0</v>
      </c>
      <c r="H835" s="3"/>
      <c r="I835" s="3"/>
      <c r="J835" s="21" t="s">
        <v>636</v>
      </c>
      <c r="K835" s="21"/>
      <c r="L835" s="3" t="s">
        <v>116</v>
      </c>
      <c r="M835" s="21" t="s">
        <v>117</v>
      </c>
      <c r="N835" s="21"/>
    </row>
    <row r="836" spans="1:14" ht="15" customHeight="1" x14ac:dyDescent="0.2">
      <c r="A836" s="1" t="s">
        <v>636</v>
      </c>
      <c r="B836" s="6">
        <v>765</v>
      </c>
      <c r="C836" s="1" t="s">
        <v>6</v>
      </c>
      <c r="D836" s="1" t="s">
        <v>127</v>
      </c>
      <c r="E836" s="14" t="s">
        <v>119</v>
      </c>
      <c r="F836" s="14"/>
      <c r="G836" s="7">
        <v>1.1192599999999999</v>
      </c>
      <c r="H836" s="1"/>
      <c r="I836" s="1"/>
      <c r="J836" s="14" t="s">
        <v>637</v>
      </c>
      <c r="K836" s="14"/>
      <c r="L836" s="1" t="s">
        <v>121</v>
      </c>
      <c r="M836" s="14" t="s">
        <v>122</v>
      </c>
      <c r="N836" s="14"/>
    </row>
    <row r="837" spans="1:14" ht="15" customHeight="1" x14ac:dyDescent="0.2">
      <c r="A837" s="3" t="s">
        <v>637</v>
      </c>
      <c r="B837" s="4">
        <v>766</v>
      </c>
      <c r="C837" s="3" t="s">
        <v>6</v>
      </c>
      <c r="D837" s="3" t="s">
        <v>114</v>
      </c>
      <c r="E837" s="21" t="s">
        <v>115</v>
      </c>
      <c r="F837" s="21"/>
      <c r="G837" s="5">
        <v>0</v>
      </c>
      <c r="H837" s="3"/>
      <c r="I837" s="3"/>
      <c r="J837" s="21" t="s">
        <v>637</v>
      </c>
      <c r="K837" s="21"/>
      <c r="L837" s="3" t="s">
        <v>116</v>
      </c>
      <c r="M837" s="21"/>
      <c r="N837" s="21"/>
    </row>
    <row r="838" spans="1:14" ht="15" customHeight="1" x14ac:dyDescent="0.2">
      <c r="A838" s="1" t="s">
        <v>638</v>
      </c>
      <c r="B838" s="6">
        <v>767</v>
      </c>
      <c r="C838" s="1" t="s">
        <v>6</v>
      </c>
      <c r="D838" s="1" t="s">
        <v>114</v>
      </c>
      <c r="E838" s="14" t="s">
        <v>115</v>
      </c>
      <c r="F838" s="14"/>
      <c r="G838" s="7">
        <v>0</v>
      </c>
      <c r="H838" s="1"/>
      <c r="I838" s="1"/>
      <c r="J838" s="14" t="s">
        <v>638</v>
      </c>
      <c r="K838" s="14"/>
      <c r="L838" s="1" t="s">
        <v>116</v>
      </c>
      <c r="M838" s="14" t="s">
        <v>117</v>
      </c>
      <c r="N838" s="14"/>
    </row>
    <row r="839" spans="1:14" ht="15" customHeight="1" x14ac:dyDescent="0.2">
      <c r="A839" s="3" t="s">
        <v>638</v>
      </c>
      <c r="B839" s="4">
        <v>768</v>
      </c>
      <c r="C839" s="3" t="s">
        <v>6</v>
      </c>
      <c r="D839" s="3" t="s">
        <v>118</v>
      </c>
      <c r="E839" s="21" t="s">
        <v>119</v>
      </c>
      <c r="F839" s="21"/>
      <c r="G839" s="5">
        <v>1.13863</v>
      </c>
      <c r="H839" s="3"/>
      <c r="I839" s="3"/>
      <c r="J839" s="21" t="s">
        <v>639</v>
      </c>
      <c r="K839" s="21"/>
      <c r="L839" s="3" t="s">
        <v>121</v>
      </c>
      <c r="M839" s="21" t="s">
        <v>122</v>
      </c>
      <c r="N839" s="21"/>
    </row>
    <row r="840" spans="1:14" ht="15" customHeight="1" x14ac:dyDescent="0.2">
      <c r="A840" s="1" t="s">
        <v>639</v>
      </c>
      <c r="B840" s="6">
        <v>769</v>
      </c>
      <c r="C840" s="1" t="s">
        <v>6</v>
      </c>
      <c r="D840" s="1" t="s">
        <v>123</v>
      </c>
      <c r="E840" s="14" t="s">
        <v>115</v>
      </c>
      <c r="F840" s="14"/>
      <c r="G840" s="7">
        <v>0</v>
      </c>
      <c r="H840" s="1"/>
      <c r="I840" s="1"/>
      <c r="J840" s="14" t="s">
        <v>639</v>
      </c>
      <c r="K840" s="14"/>
      <c r="L840" s="1" t="s">
        <v>116</v>
      </c>
      <c r="M840" s="14"/>
      <c r="N840" s="14"/>
    </row>
    <row r="841" spans="1:14" ht="15" customHeight="1" x14ac:dyDescent="0.2">
      <c r="A841" s="3" t="s">
        <v>640</v>
      </c>
      <c r="B841" s="4">
        <v>770</v>
      </c>
      <c r="C841" s="3" t="s">
        <v>6</v>
      </c>
      <c r="D841" s="3" t="s">
        <v>114</v>
      </c>
      <c r="E841" s="21" t="s">
        <v>115</v>
      </c>
      <c r="F841" s="21"/>
      <c r="G841" s="5">
        <v>0</v>
      </c>
      <c r="H841" s="3"/>
      <c r="I841" s="3"/>
      <c r="J841" s="21" t="s">
        <v>640</v>
      </c>
      <c r="K841" s="21"/>
      <c r="L841" s="3" t="s">
        <v>116</v>
      </c>
      <c r="M841" s="21" t="s">
        <v>117</v>
      </c>
      <c r="N841" s="21"/>
    </row>
    <row r="842" spans="1:14" ht="15" customHeight="1" x14ac:dyDescent="0.2">
      <c r="A842" s="1" t="s">
        <v>640</v>
      </c>
      <c r="B842" s="6">
        <v>771</v>
      </c>
      <c r="C842" s="1" t="s">
        <v>6</v>
      </c>
      <c r="D842" s="1" t="s">
        <v>118</v>
      </c>
      <c r="E842" s="14" t="s">
        <v>119</v>
      </c>
      <c r="F842" s="14"/>
      <c r="G842" s="7">
        <v>1.1391</v>
      </c>
      <c r="H842" s="1"/>
      <c r="I842" s="1"/>
      <c r="J842" s="14" t="s">
        <v>641</v>
      </c>
      <c r="K842" s="14"/>
      <c r="L842" s="1" t="s">
        <v>121</v>
      </c>
      <c r="M842" s="14" t="s">
        <v>122</v>
      </c>
      <c r="N842" s="14"/>
    </row>
    <row r="843" spans="1:14" ht="15" customHeight="1" x14ac:dyDescent="0.2">
      <c r="A843" s="3" t="s">
        <v>641</v>
      </c>
      <c r="B843" s="4">
        <v>772</v>
      </c>
      <c r="C843" s="3" t="s">
        <v>6</v>
      </c>
      <c r="D843" s="3" t="s">
        <v>123</v>
      </c>
      <c r="E843" s="21" t="s">
        <v>115</v>
      </c>
      <c r="F843" s="21"/>
      <c r="G843" s="5">
        <v>0</v>
      </c>
      <c r="H843" s="3"/>
      <c r="I843" s="3"/>
      <c r="J843" s="21" t="s">
        <v>641</v>
      </c>
      <c r="K843" s="21"/>
      <c r="L843" s="3" t="s">
        <v>116</v>
      </c>
      <c r="M843" s="21"/>
      <c r="N843" s="21"/>
    </row>
    <row r="844" spans="1:14" ht="15" customHeight="1" x14ac:dyDescent="0.2">
      <c r="A844" s="1" t="s">
        <v>642</v>
      </c>
      <c r="B844" s="6">
        <v>773</v>
      </c>
      <c r="C844" s="1" t="s">
        <v>6</v>
      </c>
      <c r="D844" s="1" t="s">
        <v>123</v>
      </c>
      <c r="E844" s="14" t="s">
        <v>115</v>
      </c>
      <c r="F844" s="14"/>
      <c r="G844" s="7">
        <v>0</v>
      </c>
      <c r="H844" s="1"/>
      <c r="I844" s="1"/>
      <c r="J844" s="14" t="s">
        <v>642</v>
      </c>
      <c r="K844" s="14"/>
      <c r="L844" s="1" t="s">
        <v>116</v>
      </c>
      <c r="M844" s="14" t="s">
        <v>117</v>
      </c>
      <c r="N844" s="14"/>
    </row>
    <row r="845" spans="1:14" ht="15" customHeight="1" x14ac:dyDescent="0.2">
      <c r="A845" s="3" t="s">
        <v>642</v>
      </c>
      <c r="B845" s="4">
        <v>774</v>
      </c>
      <c r="C845" s="3" t="s">
        <v>6</v>
      </c>
      <c r="D845" s="3" t="s">
        <v>127</v>
      </c>
      <c r="E845" s="21" t="s">
        <v>119</v>
      </c>
      <c r="F845" s="21"/>
      <c r="G845" s="5">
        <v>1.1217900000000001</v>
      </c>
      <c r="H845" s="3"/>
      <c r="I845" s="3"/>
      <c r="J845" s="21" t="s">
        <v>643</v>
      </c>
      <c r="K845" s="21"/>
      <c r="L845" s="3" t="s">
        <v>121</v>
      </c>
      <c r="M845" s="21" t="s">
        <v>122</v>
      </c>
      <c r="N845" s="21"/>
    </row>
    <row r="846" spans="1:14" ht="15" customHeight="1" x14ac:dyDescent="0.2">
      <c r="A846" s="1" t="s">
        <v>643</v>
      </c>
      <c r="B846" s="6">
        <v>775</v>
      </c>
      <c r="C846" s="1" t="s">
        <v>6</v>
      </c>
      <c r="D846" s="1" t="s">
        <v>114</v>
      </c>
      <c r="E846" s="14" t="s">
        <v>115</v>
      </c>
      <c r="F846" s="14"/>
      <c r="G846" s="7">
        <v>0</v>
      </c>
      <c r="H846" s="1"/>
      <c r="I846" s="1"/>
      <c r="J846" s="14" t="s">
        <v>643</v>
      </c>
      <c r="K846" s="14"/>
      <c r="L846" s="1" t="s">
        <v>116</v>
      </c>
      <c r="M846" s="14"/>
      <c r="N846" s="14"/>
    </row>
    <row r="847" spans="1:14" ht="15" customHeight="1" x14ac:dyDescent="0.2">
      <c r="A847" s="3" t="s">
        <v>644</v>
      </c>
      <c r="B847" s="4">
        <v>776</v>
      </c>
      <c r="C847" s="3" t="s">
        <v>6</v>
      </c>
      <c r="D847" s="3" t="s">
        <v>123</v>
      </c>
      <c r="E847" s="21" t="s">
        <v>115</v>
      </c>
      <c r="F847" s="21"/>
      <c r="G847" s="5">
        <v>0</v>
      </c>
      <c r="H847" s="3"/>
      <c r="I847" s="3"/>
      <c r="J847" s="21" t="s">
        <v>644</v>
      </c>
      <c r="K847" s="21"/>
      <c r="L847" s="3" t="s">
        <v>116</v>
      </c>
      <c r="M847" s="21" t="s">
        <v>117</v>
      </c>
      <c r="N847" s="21"/>
    </row>
    <row r="848" spans="1:14" ht="15" customHeight="1" x14ac:dyDescent="0.2">
      <c r="A848" s="1" t="s">
        <v>644</v>
      </c>
      <c r="B848" s="6">
        <v>777</v>
      </c>
      <c r="C848" s="1" t="s">
        <v>6</v>
      </c>
      <c r="D848" s="1" t="s">
        <v>127</v>
      </c>
      <c r="E848" s="14" t="s">
        <v>119</v>
      </c>
      <c r="F848" s="14"/>
      <c r="G848" s="7">
        <v>1.1217999999999999</v>
      </c>
      <c r="H848" s="1"/>
      <c r="I848" s="1"/>
      <c r="J848" s="14" t="s">
        <v>645</v>
      </c>
      <c r="K848" s="14"/>
      <c r="L848" s="1" t="s">
        <v>121</v>
      </c>
      <c r="M848" s="14" t="s">
        <v>122</v>
      </c>
      <c r="N848" s="14"/>
    </row>
    <row r="849" spans="1:14" ht="15" customHeight="1" x14ac:dyDescent="0.2">
      <c r="A849" s="3" t="s">
        <v>645</v>
      </c>
      <c r="B849" s="4">
        <v>778</v>
      </c>
      <c r="C849" s="3" t="s">
        <v>6</v>
      </c>
      <c r="D849" s="3" t="s">
        <v>114</v>
      </c>
      <c r="E849" s="21" t="s">
        <v>115</v>
      </c>
      <c r="F849" s="21"/>
      <c r="G849" s="5">
        <v>0</v>
      </c>
      <c r="H849" s="3"/>
      <c r="I849" s="3"/>
      <c r="J849" s="21" t="s">
        <v>645</v>
      </c>
      <c r="K849" s="21"/>
      <c r="L849" s="3" t="s">
        <v>116</v>
      </c>
      <c r="M849" s="21"/>
      <c r="N849" s="21"/>
    </row>
    <row r="850" spans="1:14" ht="15" customHeight="1" x14ac:dyDescent="0.2">
      <c r="A850" s="1" t="s">
        <v>646</v>
      </c>
      <c r="B850" s="6">
        <v>779</v>
      </c>
      <c r="C850" s="1" t="s">
        <v>6</v>
      </c>
      <c r="D850" s="1" t="s">
        <v>123</v>
      </c>
      <c r="E850" s="14" t="s">
        <v>115</v>
      </c>
      <c r="F850" s="14"/>
      <c r="G850" s="7">
        <v>0</v>
      </c>
      <c r="H850" s="1"/>
      <c r="I850" s="1"/>
      <c r="J850" s="14" t="s">
        <v>646</v>
      </c>
      <c r="K850" s="14"/>
      <c r="L850" s="1" t="s">
        <v>116</v>
      </c>
      <c r="M850" s="14" t="s">
        <v>117</v>
      </c>
      <c r="N850" s="14"/>
    </row>
    <row r="851" spans="1:14" ht="15" customHeight="1" x14ac:dyDescent="0.2">
      <c r="A851" s="3" t="s">
        <v>647</v>
      </c>
      <c r="B851" s="4">
        <v>780</v>
      </c>
      <c r="C851" s="3" t="s">
        <v>6</v>
      </c>
      <c r="D851" s="3" t="s">
        <v>127</v>
      </c>
      <c r="E851" s="21" t="s">
        <v>119</v>
      </c>
      <c r="F851" s="21"/>
      <c r="G851" s="5">
        <v>1.11721</v>
      </c>
      <c r="H851" s="3"/>
      <c r="I851" s="3"/>
      <c r="J851" s="21" t="s">
        <v>648</v>
      </c>
      <c r="K851" s="21"/>
      <c r="L851" s="3" t="s">
        <v>121</v>
      </c>
      <c r="M851" s="21" t="s">
        <v>122</v>
      </c>
      <c r="N851" s="21"/>
    </row>
    <row r="852" spans="1:14" ht="15" customHeight="1" x14ac:dyDescent="0.2">
      <c r="A852" s="1" t="s">
        <v>649</v>
      </c>
      <c r="B852" s="6">
        <v>781</v>
      </c>
      <c r="C852" s="1" t="s">
        <v>6</v>
      </c>
      <c r="D852" s="1" t="s">
        <v>114</v>
      </c>
      <c r="E852" s="14" t="s">
        <v>115</v>
      </c>
      <c r="F852" s="14"/>
      <c r="G852" s="7">
        <v>0</v>
      </c>
      <c r="H852" s="1"/>
      <c r="I852" s="1"/>
      <c r="J852" s="14" t="s">
        <v>649</v>
      </c>
      <c r="K852" s="14"/>
      <c r="L852" s="1" t="s">
        <v>116</v>
      </c>
      <c r="M852" s="14"/>
      <c r="N852" s="14"/>
    </row>
    <row r="853" spans="1:14" ht="15" customHeight="1" x14ac:dyDescent="0.2">
      <c r="A853" s="3" t="s">
        <v>650</v>
      </c>
      <c r="B853" s="4">
        <v>782</v>
      </c>
      <c r="C853" s="3" t="s">
        <v>6</v>
      </c>
      <c r="D853" s="3" t="s">
        <v>114</v>
      </c>
      <c r="E853" s="21" t="s">
        <v>115</v>
      </c>
      <c r="F853" s="21"/>
      <c r="G853" s="5">
        <v>0</v>
      </c>
      <c r="H853" s="3"/>
      <c r="I853" s="3"/>
      <c r="J853" s="21" t="s">
        <v>650</v>
      </c>
      <c r="K853" s="21"/>
      <c r="L853" s="3" t="s">
        <v>116</v>
      </c>
      <c r="M853" s="21" t="s">
        <v>117</v>
      </c>
      <c r="N853" s="21"/>
    </row>
    <row r="854" spans="1:14" ht="15" customHeight="1" x14ac:dyDescent="0.2">
      <c r="A854" s="1" t="s">
        <v>650</v>
      </c>
      <c r="B854" s="6">
        <v>783</v>
      </c>
      <c r="C854" s="1" t="s">
        <v>6</v>
      </c>
      <c r="D854" s="1" t="s">
        <v>118</v>
      </c>
      <c r="E854" s="14" t="s">
        <v>119</v>
      </c>
      <c r="F854" s="14"/>
      <c r="G854" s="7">
        <v>1.13636</v>
      </c>
      <c r="H854" s="1"/>
      <c r="I854" s="1"/>
      <c r="J854" s="14" t="s">
        <v>651</v>
      </c>
      <c r="K854" s="14"/>
      <c r="L854" s="1" t="s">
        <v>121</v>
      </c>
      <c r="M854" s="14" t="s">
        <v>122</v>
      </c>
      <c r="N854" s="14"/>
    </row>
    <row r="855" spans="1:14" ht="15" customHeight="1" x14ac:dyDescent="0.2">
      <c r="A855" s="3" t="s">
        <v>651</v>
      </c>
      <c r="B855" s="4">
        <v>784</v>
      </c>
      <c r="C855" s="3" t="s">
        <v>6</v>
      </c>
      <c r="D855" s="3" t="s">
        <v>123</v>
      </c>
      <c r="E855" s="21" t="s">
        <v>115</v>
      </c>
      <c r="F855" s="21"/>
      <c r="G855" s="5">
        <v>0</v>
      </c>
      <c r="H855" s="3"/>
      <c r="I855" s="3"/>
      <c r="J855" s="21" t="s">
        <v>651</v>
      </c>
      <c r="K855" s="21"/>
      <c r="L855" s="3" t="s">
        <v>116</v>
      </c>
      <c r="M855" s="21"/>
      <c r="N855" s="21"/>
    </row>
    <row r="856" spans="1:14" ht="15" customHeight="1" x14ac:dyDescent="0.2">
      <c r="A856" s="1" t="s">
        <v>652</v>
      </c>
      <c r="B856" s="6">
        <v>785</v>
      </c>
      <c r="C856" s="1" t="s">
        <v>6</v>
      </c>
      <c r="D856" s="1" t="s">
        <v>114</v>
      </c>
      <c r="E856" s="14" t="s">
        <v>115</v>
      </c>
      <c r="F856" s="14"/>
      <c r="G856" s="7">
        <v>0</v>
      </c>
      <c r="H856" s="1"/>
      <c r="I856" s="1"/>
      <c r="J856" s="14" t="s">
        <v>652</v>
      </c>
      <c r="K856" s="14"/>
      <c r="L856" s="1" t="s">
        <v>116</v>
      </c>
      <c r="M856" s="14" t="s">
        <v>117</v>
      </c>
      <c r="N856" s="14"/>
    </row>
    <row r="857" spans="1:14" ht="15" customHeight="1" x14ac:dyDescent="0.2">
      <c r="A857" s="3" t="s">
        <v>653</v>
      </c>
      <c r="B857" s="4">
        <v>786</v>
      </c>
      <c r="C857" s="3" t="s">
        <v>6</v>
      </c>
      <c r="D857" s="3" t="s">
        <v>118</v>
      </c>
      <c r="E857" s="21" t="s">
        <v>119</v>
      </c>
      <c r="F857" s="21"/>
      <c r="G857" s="5">
        <v>1.13866</v>
      </c>
      <c r="H857" s="3"/>
      <c r="I857" s="3"/>
      <c r="J857" s="21" t="s">
        <v>654</v>
      </c>
      <c r="K857" s="21"/>
      <c r="L857" s="3" t="s">
        <v>121</v>
      </c>
      <c r="M857" s="21" t="s">
        <v>122</v>
      </c>
      <c r="N857" s="21"/>
    </row>
    <row r="858" spans="1:14" ht="15" customHeight="1" x14ac:dyDescent="0.2">
      <c r="A858" s="1" t="s">
        <v>654</v>
      </c>
      <c r="B858" s="6">
        <v>787</v>
      </c>
      <c r="C858" s="1" t="s">
        <v>6</v>
      </c>
      <c r="D858" s="1" t="s">
        <v>123</v>
      </c>
      <c r="E858" s="14" t="s">
        <v>115</v>
      </c>
      <c r="F858" s="14"/>
      <c r="G858" s="7">
        <v>0</v>
      </c>
      <c r="H858" s="1"/>
      <c r="I858" s="1"/>
      <c r="J858" s="14" t="s">
        <v>654</v>
      </c>
      <c r="K858" s="14"/>
      <c r="L858" s="1" t="s">
        <v>116</v>
      </c>
      <c r="M858" s="14"/>
      <c r="N858" s="14"/>
    </row>
    <row r="859" spans="1:14" ht="15" customHeight="1" x14ac:dyDescent="0.2">
      <c r="A859" s="3" t="s">
        <v>655</v>
      </c>
      <c r="B859" s="4">
        <v>788</v>
      </c>
      <c r="C859" s="3" t="s">
        <v>6</v>
      </c>
      <c r="D859" s="3" t="s">
        <v>114</v>
      </c>
      <c r="E859" s="21" t="s">
        <v>115</v>
      </c>
      <c r="F859" s="21"/>
      <c r="G859" s="5">
        <v>0</v>
      </c>
      <c r="H859" s="3"/>
      <c r="I859" s="3"/>
      <c r="J859" s="21" t="s">
        <v>655</v>
      </c>
      <c r="K859" s="21"/>
      <c r="L859" s="3" t="s">
        <v>116</v>
      </c>
      <c r="M859" s="21" t="s">
        <v>117</v>
      </c>
      <c r="N859" s="21"/>
    </row>
    <row r="860" spans="1:14" ht="15" customHeight="1" x14ac:dyDescent="0.2">
      <c r="A860" s="1" t="s">
        <v>656</v>
      </c>
      <c r="B860" s="6">
        <v>789</v>
      </c>
      <c r="C860" s="1" t="s">
        <v>6</v>
      </c>
      <c r="D860" s="1" t="s">
        <v>118</v>
      </c>
      <c r="E860" s="14" t="s">
        <v>119</v>
      </c>
      <c r="F860" s="14"/>
      <c r="G860" s="7">
        <v>1.1386000000000001</v>
      </c>
      <c r="H860" s="1"/>
      <c r="I860" s="1"/>
      <c r="J860" s="14" t="s">
        <v>657</v>
      </c>
      <c r="K860" s="14"/>
      <c r="L860" s="1" t="s">
        <v>121</v>
      </c>
      <c r="M860" s="14" t="s">
        <v>122</v>
      </c>
      <c r="N860" s="14"/>
    </row>
    <row r="861" spans="1:14" ht="15" customHeight="1" x14ac:dyDescent="0.2">
      <c r="A861" s="3" t="s">
        <v>657</v>
      </c>
      <c r="B861" s="4">
        <v>790</v>
      </c>
      <c r="C861" s="3" t="s">
        <v>6</v>
      </c>
      <c r="D861" s="3" t="s">
        <v>123</v>
      </c>
      <c r="E861" s="21" t="s">
        <v>115</v>
      </c>
      <c r="F861" s="21"/>
      <c r="G861" s="5">
        <v>0</v>
      </c>
      <c r="H861" s="3"/>
      <c r="I861" s="3"/>
      <c r="J861" s="21" t="s">
        <v>657</v>
      </c>
      <c r="K861" s="21"/>
      <c r="L861" s="3" t="s">
        <v>116</v>
      </c>
      <c r="M861" s="21"/>
      <c r="N861" s="21"/>
    </row>
    <row r="862" spans="1:14" ht="15" customHeight="1" x14ac:dyDescent="0.2">
      <c r="A862" s="1" t="s">
        <v>658</v>
      </c>
      <c r="B862" s="6">
        <v>791</v>
      </c>
      <c r="C862" s="1" t="s">
        <v>6</v>
      </c>
      <c r="D862" s="1" t="s">
        <v>123</v>
      </c>
      <c r="E862" s="14" t="s">
        <v>115</v>
      </c>
      <c r="F862" s="14"/>
      <c r="G862" s="7">
        <v>0</v>
      </c>
      <c r="H862" s="1"/>
      <c r="I862" s="1"/>
      <c r="J862" s="14" t="s">
        <v>658</v>
      </c>
      <c r="K862" s="14"/>
      <c r="L862" s="1" t="s">
        <v>116</v>
      </c>
      <c r="M862" s="14" t="s">
        <v>117</v>
      </c>
      <c r="N862" s="14"/>
    </row>
    <row r="863" spans="1:14" ht="15" customHeight="1" x14ac:dyDescent="0.2">
      <c r="A863" s="3" t="s">
        <v>658</v>
      </c>
      <c r="B863" s="4">
        <v>792</v>
      </c>
      <c r="C863" s="3" t="s">
        <v>6</v>
      </c>
      <c r="D863" s="3" t="s">
        <v>127</v>
      </c>
      <c r="E863" s="21" t="s">
        <v>119</v>
      </c>
      <c r="F863" s="21"/>
      <c r="G863" s="5">
        <v>1.12005</v>
      </c>
      <c r="H863" s="3"/>
      <c r="I863" s="3"/>
      <c r="J863" s="21" t="s">
        <v>659</v>
      </c>
      <c r="K863" s="21"/>
      <c r="L863" s="3" t="s">
        <v>121</v>
      </c>
      <c r="M863" s="21" t="s">
        <v>122</v>
      </c>
      <c r="N863" s="21"/>
    </row>
    <row r="864" spans="1:14" ht="15" customHeight="1" x14ac:dyDescent="0.2">
      <c r="A864" s="1" t="s">
        <v>659</v>
      </c>
      <c r="B864" s="6">
        <v>793</v>
      </c>
      <c r="C864" s="1" t="s">
        <v>6</v>
      </c>
      <c r="D864" s="1" t="s">
        <v>114</v>
      </c>
      <c r="E864" s="14" t="s">
        <v>115</v>
      </c>
      <c r="F864" s="14"/>
      <c r="G864" s="7">
        <v>0</v>
      </c>
      <c r="H864" s="1"/>
      <c r="I864" s="1"/>
      <c r="J864" s="14" t="s">
        <v>659</v>
      </c>
      <c r="K864" s="14"/>
      <c r="L864" s="1" t="s">
        <v>116</v>
      </c>
      <c r="M864" s="14"/>
      <c r="N864" s="14"/>
    </row>
    <row r="865" spans="1:14" ht="15" customHeight="1" x14ac:dyDescent="0.2">
      <c r="A865" s="3" t="s">
        <v>660</v>
      </c>
      <c r="B865" s="4">
        <v>794</v>
      </c>
      <c r="C865" s="3" t="s">
        <v>6</v>
      </c>
      <c r="D865" s="3" t="s">
        <v>114</v>
      </c>
      <c r="E865" s="21" t="s">
        <v>115</v>
      </c>
      <c r="F865" s="21"/>
      <c r="G865" s="5">
        <v>0</v>
      </c>
      <c r="H865" s="3"/>
      <c r="I865" s="3"/>
      <c r="J865" s="21" t="s">
        <v>660</v>
      </c>
      <c r="K865" s="21"/>
      <c r="L865" s="3" t="s">
        <v>116</v>
      </c>
      <c r="M865" s="21" t="s">
        <v>117</v>
      </c>
      <c r="N865" s="21"/>
    </row>
    <row r="866" spans="1:14" ht="15" customHeight="1" x14ac:dyDescent="0.2">
      <c r="A866" s="1" t="s">
        <v>660</v>
      </c>
      <c r="B866" s="6">
        <v>795</v>
      </c>
      <c r="C866" s="1" t="s">
        <v>6</v>
      </c>
      <c r="D866" s="1" t="s">
        <v>118</v>
      </c>
      <c r="E866" s="14" t="s">
        <v>119</v>
      </c>
      <c r="F866" s="14"/>
      <c r="G866" s="7">
        <v>1.1364300000000001</v>
      </c>
      <c r="H866" s="1"/>
      <c r="I866" s="1"/>
      <c r="J866" s="14" t="s">
        <v>661</v>
      </c>
      <c r="K866" s="14"/>
      <c r="L866" s="1" t="s">
        <v>121</v>
      </c>
      <c r="M866" s="14" t="s">
        <v>122</v>
      </c>
      <c r="N866" s="14"/>
    </row>
    <row r="867" spans="1:14" ht="15" customHeight="1" x14ac:dyDescent="0.2">
      <c r="A867" s="3" t="s">
        <v>661</v>
      </c>
      <c r="B867" s="4">
        <v>796</v>
      </c>
      <c r="C867" s="3" t="s">
        <v>6</v>
      </c>
      <c r="D867" s="3" t="s">
        <v>123</v>
      </c>
      <c r="E867" s="21" t="s">
        <v>115</v>
      </c>
      <c r="F867" s="21"/>
      <c r="G867" s="5">
        <v>0</v>
      </c>
      <c r="H867" s="3"/>
      <c r="I867" s="3"/>
      <c r="J867" s="21" t="s">
        <v>661</v>
      </c>
      <c r="K867" s="21"/>
      <c r="L867" s="3" t="s">
        <v>116</v>
      </c>
      <c r="M867" s="21"/>
      <c r="N867" s="21"/>
    </row>
    <row r="868" spans="1:14" ht="15" customHeight="1" x14ac:dyDescent="0.2">
      <c r="A868" s="1" t="s">
        <v>662</v>
      </c>
      <c r="B868" s="6">
        <v>797</v>
      </c>
      <c r="C868" s="1" t="s">
        <v>6</v>
      </c>
      <c r="D868" s="1" t="s">
        <v>114</v>
      </c>
      <c r="E868" s="14" t="s">
        <v>115</v>
      </c>
      <c r="F868" s="14"/>
      <c r="G868" s="7">
        <v>0</v>
      </c>
      <c r="H868" s="1"/>
      <c r="I868" s="1"/>
      <c r="J868" s="14" t="s">
        <v>662</v>
      </c>
      <c r="K868" s="14"/>
      <c r="L868" s="1" t="s">
        <v>116</v>
      </c>
      <c r="M868" s="14" t="s">
        <v>117</v>
      </c>
      <c r="N868" s="14"/>
    </row>
    <row r="869" spans="1:14" ht="15" customHeight="1" x14ac:dyDescent="0.2">
      <c r="A869" s="3" t="s">
        <v>662</v>
      </c>
      <c r="B869" s="4">
        <v>798</v>
      </c>
      <c r="C869" s="3" t="s">
        <v>6</v>
      </c>
      <c r="D869" s="3" t="s">
        <v>118</v>
      </c>
      <c r="E869" s="21" t="s">
        <v>119</v>
      </c>
      <c r="F869" s="21"/>
      <c r="G869" s="5">
        <v>1.13642</v>
      </c>
      <c r="H869" s="3"/>
      <c r="I869" s="3"/>
      <c r="J869" s="21" t="s">
        <v>663</v>
      </c>
      <c r="K869" s="21"/>
      <c r="L869" s="3" t="s">
        <v>121</v>
      </c>
      <c r="M869" s="21" t="s">
        <v>122</v>
      </c>
      <c r="N869" s="21"/>
    </row>
    <row r="870" spans="1:14" ht="15" customHeight="1" x14ac:dyDescent="0.2">
      <c r="A870" s="1" t="s">
        <v>663</v>
      </c>
      <c r="B870" s="6">
        <v>799</v>
      </c>
      <c r="C870" s="1" t="s">
        <v>6</v>
      </c>
      <c r="D870" s="1" t="s">
        <v>123</v>
      </c>
      <c r="E870" s="14" t="s">
        <v>115</v>
      </c>
      <c r="F870" s="14"/>
      <c r="G870" s="7">
        <v>0</v>
      </c>
      <c r="H870" s="1"/>
      <c r="I870" s="1"/>
      <c r="J870" s="14" t="s">
        <v>663</v>
      </c>
      <c r="K870" s="14"/>
      <c r="L870" s="1" t="s">
        <v>116</v>
      </c>
      <c r="M870" s="14"/>
      <c r="N870" s="14"/>
    </row>
    <row r="871" spans="1:14" ht="15" customHeight="1" x14ac:dyDescent="0.2">
      <c r="A871" s="3" t="s">
        <v>664</v>
      </c>
      <c r="B871" s="4">
        <v>800</v>
      </c>
      <c r="C871" s="3" t="s">
        <v>6</v>
      </c>
      <c r="D871" s="3" t="s">
        <v>114</v>
      </c>
      <c r="E871" s="21" t="s">
        <v>115</v>
      </c>
      <c r="F871" s="21"/>
      <c r="G871" s="5">
        <v>0</v>
      </c>
      <c r="H871" s="3"/>
      <c r="I871" s="3"/>
      <c r="J871" s="21" t="s">
        <v>664</v>
      </c>
      <c r="K871" s="21"/>
      <c r="L871" s="3" t="s">
        <v>116</v>
      </c>
      <c r="M871" s="21" t="s">
        <v>117</v>
      </c>
      <c r="N871" s="21"/>
    </row>
    <row r="872" spans="1:14" ht="15" customHeight="1" x14ac:dyDescent="0.2">
      <c r="A872" s="1" t="s">
        <v>664</v>
      </c>
      <c r="B872" s="6">
        <v>801</v>
      </c>
      <c r="C872" s="1" t="s">
        <v>6</v>
      </c>
      <c r="D872" s="1" t="s">
        <v>118</v>
      </c>
      <c r="E872" s="14" t="s">
        <v>119</v>
      </c>
      <c r="F872" s="14"/>
      <c r="G872" s="7">
        <v>1.1367799999999999</v>
      </c>
      <c r="H872" s="1"/>
      <c r="I872" s="1"/>
      <c r="J872" s="14" t="s">
        <v>665</v>
      </c>
      <c r="K872" s="14"/>
      <c r="L872" s="1" t="s">
        <v>121</v>
      </c>
      <c r="M872" s="14" t="s">
        <v>122</v>
      </c>
      <c r="N872" s="14"/>
    </row>
    <row r="873" spans="1:14" ht="15" customHeight="1" x14ac:dyDescent="0.2">
      <c r="A873" s="3" t="s">
        <v>665</v>
      </c>
      <c r="B873" s="4">
        <v>802</v>
      </c>
      <c r="C873" s="3" t="s">
        <v>6</v>
      </c>
      <c r="D873" s="3" t="s">
        <v>123</v>
      </c>
      <c r="E873" s="21" t="s">
        <v>115</v>
      </c>
      <c r="F873" s="21"/>
      <c r="G873" s="5">
        <v>0</v>
      </c>
      <c r="H873" s="3"/>
      <c r="I873" s="3"/>
      <c r="J873" s="21" t="s">
        <v>665</v>
      </c>
      <c r="K873" s="21"/>
      <c r="L873" s="3" t="s">
        <v>116</v>
      </c>
      <c r="M873" s="21"/>
      <c r="N873" s="21"/>
    </row>
    <row r="874" spans="1:14" ht="15" customHeight="1" x14ac:dyDescent="0.2">
      <c r="A874" s="1" t="s">
        <v>666</v>
      </c>
      <c r="B874" s="6">
        <v>803</v>
      </c>
      <c r="C874" s="1" t="s">
        <v>6</v>
      </c>
      <c r="D874" s="1" t="s">
        <v>114</v>
      </c>
      <c r="E874" s="14" t="s">
        <v>115</v>
      </c>
      <c r="F874" s="14"/>
      <c r="G874" s="7">
        <v>0</v>
      </c>
      <c r="H874" s="1"/>
      <c r="I874" s="1"/>
      <c r="J874" s="14" t="s">
        <v>666</v>
      </c>
      <c r="K874" s="14"/>
      <c r="L874" s="1" t="s">
        <v>116</v>
      </c>
      <c r="M874" s="14" t="s">
        <v>117</v>
      </c>
      <c r="N874" s="14"/>
    </row>
    <row r="875" spans="1:14" ht="15" customHeight="1" x14ac:dyDescent="0.2">
      <c r="A875" s="3" t="s">
        <v>666</v>
      </c>
      <c r="B875" s="4">
        <v>804</v>
      </c>
      <c r="C875" s="3" t="s">
        <v>6</v>
      </c>
      <c r="D875" s="3" t="s">
        <v>118</v>
      </c>
      <c r="E875" s="21" t="s">
        <v>119</v>
      </c>
      <c r="F875" s="21"/>
      <c r="G875" s="5">
        <v>1.13914</v>
      </c>
      <c r="H875" s="3"/>
      <c r="I875" s="3"/>
      <c r="J875" s="21" t="s">
        <v>667</v>
      </c>
      <c r="K875" s="21"/>
      <c r="L875" s="3" t="s">
        <v>121</v>
      </c>
      <c r="M875" s="21" t="s">
        <v>122</v>
      </c>
      <c r="N875" s="21"/>
    </row>
    <row r="876" spans="1:14" ht="15" customHeight="1" x14ac:dyDescent="0.2">
      <c r="A876" s="1" t="s">
        <v>667</v>
      </c>
      <c r="B876" s="6">
        <v>805</v>
      </c>
      <c r="C876" s="1" t="s">
        <v>6</v>
      </c>
      <c r="D876" s="1" t="s">
        <v>123</v>
      </c>
      <c r="E876" s="14" t="s">
        <v>115</v>
      </c>
      <c r="F876" s="14"/>
      <c r="G876" s="7">
        <v>0</v>
      </c>
      <c r="H876" s="1"/>
      <c r="I876" s="1"/>
      <c r="J876" s="14" t="s">
        <v>667</v>
      </c>
      <c r="K876" s="14"/>
      <c r="L876" s="1" t="s">
        <v>116</v>
      </c>
      <c r="M876" s="14"/>
      <c r="N876" s="14"/>
    </row>
    <row r="877" spans="1:14" ht="15" customHeight="1" x14ac:dyDescent="0.2">
      <c r="A877" s="3" t="s">
        <v>668</v>
      </c>
      <c r="B877" s="4">
        <v>806</v>
      </c>
      <c r="C877" s="3" t="s">
        <v>6</v>
      </c>
      <c r="D877" s="3" t="s">
        <v>123</v>
      </c>
      <c r="E877" s="21" t="s">
        <v>115</v>
      </c>
      <c r="F877" s="21"/>
      <c r="G877" s="5">
        <v>0</v>
      </c>
      <c r="H877" s="3"/>
      <c r="I877" s="3"/>
      <c r="J877" s="21" t="s">
        <v>668</v>
      </c>
      <c r="K877" s="21"/>
      <c r="L877" s="3" t="s">
        <v>116</v>
      </c>
      <c r="M877" s="21" t="s">
        <v>117</v>
      </c>
      <c r="N877" s="21"/>
    </row>
    <row r="878" spans="1:14" ht="15" customHeight="1" x14ac:dyDescent="0.2">
      <c r="A878" s="1" t="s">
        <v>668</v>
      </c>
      <c r="B878" s="6">
        <v>807</v>
      </c>
      <c r="C878" s="1" t="s">
        <v>6</v>
      </c>
      <c r="D878" s="1" t="s">
        <v>127</v>
      </c>
      <c r="E878" s="14" t="s">
        <v>119</v>
      </c>
      <c r="F878" s="14"/>
      <c r="G878" s="7">
        <v>1.12395</v>
      </c>
      <c r="H878" s="1"/>
      <c r="I878" s="1"/>
      <c r="J878" s="14" t="s">
        <v>669</v>
      </c>
      <c r="K878" s="14"/>
      <c r="L878" s="1" t="s">
        <v>121</v>
      </c>
      <c r="M878" s="14" t="s">
        <v>122</v>
      </c>
      <c r="N878" s="14"/>
    </row>
    <row r="879" spans="1:14" ht="15" customHeight="1" x14ac:dyDescent="0.2">
      <c r="A879" s="3" t="s">
        <v>669</v>
      </c>
      <c r="B879" s="4">
        <v>808</v>
      </c>
      <c r="C879" s="3" t="s">
        <v>6</v>
      </c>
      <c r="D879" s="3" t="s">
        <v>114</v>
      </c>
      <c r="E879" s="21" t="s">
        <v>115</v>
      </c>
      <c r="F879" s="21"/>
      <c r="G879" s="5">
        <v>0</v>
      </c>
      <c r="H879" s="3"/>
      <c r="I879" s="3"/>
      <c r="J879" s="21" t="s">
        <v>669</v>
      </c>
      <c r="K879" s="21"/>
      <c r="L879" s="3" t="s">
        <v>116</v>
      </c>
      <c r="M879" s="21"/>
      <c r="N879" s="21"/>
    </row>
    <row r="880" spans="1:14" ht="15" customHeight="1" x14ac:dyDescent="0.2">
      <c r="A880" s="1" t="s">
        <v>670</v>
      </c>
      <c r="B880" s="6">
        <v>809</v>
      </c>
      <c r="C880" s="1" t="s">
        <v>6</v>
      </c>
      <c r="D880" s="1" t="s">
        <v>123</v>
      </c>
      <c r="E880" s="14" t="s">
        <v>115</v>
      </c>
      <c r="F880" s="14"/>
      <c r="G880" s="7">
        <v>0</v>
      </c>
      <c r="H880" s="1"/>
      <c r="I880" s="1"/>
      <c r="J880" s="14" t="s">
        <v>670</v>
      </c>
      <c r="K880" s="14"/>
      <c r="L880" s="1" t="s">
        <v>116</v>
      </c>
      <c r="M880" s="14" t="s">
        <v>117</v>
      </c>
      <c r="N880" s="14"/>
    </row>
    <row r="881" spans="1:14" ht="15" customHeight="1" x14ac:dyDescent="0.2">
      <c r="A881" s="3" t="s">
        <v>670</v>
      </c>
      <c r="B881" s="4">
        <v>810</v>
      </c>
      <c r="C881" s="3" t="s">
        <v>6</v>
      </c>
      <c r="D881" s="3" t="s">
        <v>127</v>
      </c>
      <c r="E881" s="21" t="s">
        <v>119</v>
      </c>
      <c r="F881" s="21"/>
      <c r="G881" s="5">
        <v>1.1227</v>
      </c>
      <c r="H881" s="3"/>
      <c r="I881" s="3"/>
      <c r="J881" s="21" t="s">
        <v>671</v>
      </c>
      <c r="K881" s="21"/>
      <c r="L881" s="3" t="s">
        <v>121</v>
      </c>
      <c r="M881" s="21" t="s">
        <v>122</v>
      </c>
      <c r="N881" s="21"/>
    </row>
    <row r="882" spans="1:14" ht="15" customHeight="1" x14ac:dyDescent="0.2">
      <c r="A882" s="1" t="s">
        <v>671</v>
      </c>
      <c r="B882" s="6">
        <v>811</v>
      </c>
      <c r="C882" s="1" t="s">
        <v>6</v>
      </c>
      <c r="D882" s="1" t="s">
        <v>114</v>
      </c>
      <c r="E882" s="14" t="s">
        <v>115</v>
      </c>
      <c r="F882" s="14"/>
      <c r="G882" s="7">
        <v>0</v>
      </c>
      <c r="H882" s="1"/>
      <c r="I882" s="1"/>
      <c r="J882" s="14" t="s">
        <v>671</v>
      </c>
      <c r="K882" s="14"/>
      <c r="L882" s="1" t="s">
        <v>116</v>
      </c>
      <c r="M882" s="14"/>
      <c r="N882" s="14"/>
    </row>
    <row r="883" spans="1:14" ht="15" customHeight="1" x14ac:dyDescent="0.2">
      <c r="A883" s="3" t="s">
        <v>672</v>
      </c>
      <c r="B883" s="4">
        <v>812</v>
      </c>
      <c r="C883" s="3" t="s">
        <v>6</v>
      </c>
      <c r="D883" s="3" t="s">
        <v>114</v>
      </c>
      <c r="E883" s="21" t="s">
        <v>115</v>
      </c>
      <c r="F883" s="21"/>
      <c r="G883" s="5">
        <v>0</v>
      </c>
      <c r="H883" s="3"/>
      <c r="I883" s="3"/>
      <c r="J883" s="21" t="s">
        <v>672</v>
      </c>
      <c r="K883" s="21"/>
      <c r="L883" s="3" t="s">
        <v>116</v>
      </c>
      <c r="M883" s="21" t="s">
        <v>117</v>
      </c>
      <c r="N883" s="21"/>
    </row>
    <row r="884" spans="1:14" ht="15" customHeight="1" x14ac:dyDescent="0.2">
      <c r="A884" s="1" t="s">
        <v>672</v>
      </c>
      <c r="B884" s="6">
        <v>813</v>
      </c>
      <c r="C884" s="1" t="s">
        <v>6</v>
      </c>
      <c r="D884" s="1" t="s">
        <v>118</v>
      </c>
      <c r="E884" s="14" t="s">
        <v>119</v>
      </c>
      <c r="F884" s="14"/>
      <c r="G884" s="7">
        <v>1.1407799999999999</v>
      </c>
      <c r="H884" s="1"/>
      <c r="I884" s="1"/>
      <c r="J884" s="14" t="s">
        <v>673</v>
      </c>
      <c r="K884" s="14"/>
      <c r="L884" s="1" t="s">
        <v>121</v>
      </c>
      <c r="M884" s="14" t="s">
        <v>122</v>
      </c>
      <c r="N884" s="14"/>
    </row>
    <row r="885" spans="1:14" ht="15" customHeight="1" x14ac:dyDescent="0.2">
      <c r="A885" s="3" t="s">
        <v>673</v>
      </c>
      <c r="B885" s="4">
        <v>814</v>
      </c>
      <c r="C885" s="3" t="s">
        <v>6</v>
      </c>
      <c r="D885" s="3" t="s">
        <v>123</v>
      </c>
      <c r="E885" s="21" t="s">
        <v>115</v>
      </c>
      <c r="F885" s="21"/>
      <c r="G885" s="5">
        <v>0</v>
      </c>
      <c r="H885" s="3"/>
      <c r="I885" s="3"/>
      <c r="J885" s="21" t="s">
        <v>673</v>
      </c>
      <c r="K885" s="21"/>
      <c r="L885" s="3" t="s">
        <v>116</v>
      </c>
      <c r="M885" s="21"/>
      <c r="N885" s="21"/>
    </row>
    <row r="886" spans="1:14" ht="15" customHeight="1" x14ac:dyDescent="0.2">
      <c r="A886" s="1" t="s">
        <v>674</v>
      </c>
      <c r="B886" s="6">
        <v>815</v>
      </c>
      <c r="C886" s="1" t="s">
        <v>6</v>
      </c>
      <c r="D886" s="1" t="s">
        <v>114</v>
      </c>
      <c r="E886" s="14" t="s">
        <v>115</v>
      </c>
      <c r="F886" s="14"/>
      <c r="G886" s="7">
        <v>0</v>
      </c>
      <c r="H886" s="1"/>
      <c r="I886" s="1"/>
      <c r="J886" s="14" t="s">
        <v>674</v>
      </c>
      <c r="K886" s="14"/>
      <c r="L886" s="1" t="s">
        <v>116</v>
      </c>
      <c r="M886" s="14" t="s">
        <v>117</v>
      </c>
      <c r="N886" s="14"/>
    </row>
    <row r="887" spans="1:14" ht="15" customHeight="1" x14ac:dyDescent="0.2">
      <c r="A887" s="3" t="s">
        <v>674</v>
      </c>
      <c r="B887" s="4">
        <v>816</v>
      </c>
      <c r="C887" s="3" t="s">
        <v>6</v>
      </c>
      <c r="D887" s="3" t="s">
        <v>118</v>
      </c>
      <c r="E887" s="21" t="s">
        <v>119</v>
      </c>
      <c r="F887" s="21"/>
      <c r="G887" s="5">
        <v>1.1432199999999999</v>
      </c>
      <c r="H887" s="3"/>
      <c r="I887" s="3"/>
      <c r="J887" s="21" t="s">
        <v>675</v>
      </c>
      <c r="K887" s="21"/>
      <c r="L887" s="3" t="s">
        <v>121</v>
      </c>
      <c r="M887" s="21" t="s">
        <v>122</v>
      </c>
      <c r="N887" s="21"/>
    </row>
    <row r="888" spans="1:14" ht="15" customHeight="1" x14ac:dyDescent="0.2">
      <c r="A888" s="1" t="s">
        <v>675</v>
      </c>
      <c r="B888" s="6">
        <v>817</v>
      </c>
      <c r="C888" s="1" t="s">
        <v>6</v>
      </c>
      <c r="D888" s="1" t="s">
        <v>123</v>
      </c>
      <c r="E888" s="14" t="s">
        <v>115</v>
      </c>
      <c r="F888" s="14"/>
      <c r="G888" s="7">
        <v>0</v>
      </c>
      <c r="H888" s="1"/>
      <c r="I888" s="1"/>
      <c r="J888" s="14" t="s">
        <v>675</v>
      </c>
      <c r="K888" s="14"/>
      <c r="L888" s="1" t="s">
        <v>116</v>
      </c>
      <c r="M888" s="14"/>
      <c r="N888" s="14"/>
    </row>
    <row r="889" spans="1:14" ht="15" customHeight="1" x14ac:dyDescent="0.2">
      <c r="A889" s="3" t="s">
        <v>676</v>
      </c>
      <c r="B889" s="4">
        <v>818</v>
      </c>
      <c r="C889" s="3" t="s">
        <v>6</v>
      </c>
      <c r="D889" s="3" t="s">
        <v>123</v>
      </c>
      <c r="E889" s="21" t="s">
        <v>115</v>
      </c>
      <c r="F889" s="21"/>
      <c r="G889" s="5">
        <v>0</v>
      </c>
      <c r="H889" s="3"/>
      <c r="I889" s="3"/>
      <c r="J889" s="21" t="s">
        <v>676</v>
      </c>
      <c r="K889" s="21"/>
      <c r="L889" s="3" t="s">
        <v>116</v>
      </c>
      <c r="M889" s="21" t="s">
        <v>117</v>
      </c>
      <c r="N889" s="21"/>
    </row>
    <row r="890" spans="1:14" ht="15" customHeight="1" x14ac:dyDescent="0.2">
      <c r="A890" s="1" t="s">
        <v>676</v>
      </c>
      <c r="B890" s="6">
        <v>819</v>
      </c>
      <c r="C890" s="1" t="s">
        <v>6</v>
      </c>
      <c r="D890" s="1" t="s">
        <v>127</v>
      </c>
      <c r="E890" s="14" t="s">
        <v>119</v>
      </c>
      <c r="F890" s="14"/>
      <c r="G890" s="7">
        <v>1.12504</v>
      </c>
      <c r="H890" s="1"/>
      <c r="I890" s="1"/>
      <c r="J890" s="14" t="s">
        <v>677</v>
      </c>
      <c r="K890" s="14"/>
      <c r="L890" s="1" t="s">
        <v>121</v>
      </c>
      <c r="M890" s="14" t="s">
        <v>122</v>
      </c>
      <c r="N890" s="14"/>
    </row>
    <row r="891" spans="1:14" ht="15" customHeight="1" x14ac:dyDescent="0.2">
      <c r="A891" s="3" t="s">
        <v>677</v>
      </c>
      <c r="B891" s="4">
        <v>820</v>
      </c>
      <c r="C891" s="3" t="s">
        <v>6</v>
      </c>
      <c r="D891" s="3" t="s">
        <v>114</v>
      </c>
      <c r="E891" s="21" t="s">
        <v>115</v>
      </c>
      <c r="F891" s="21"/>
      <c r="G891" s="5">
        <v>0</v>
      </c>
      <c r="H891" s="3"/>
      <c r="I891" s="3"/>
      <c r="J891" s="21" t="s">
        <v>677</v>
      </c>
      <c r="K891" s="21"/>
      <c r="L891" s="3" t="s">
        <v>116</v>
      </c>
      <c r="M891" s="21"/>
      <c r="N891" s="21"/>
    </row>
    <row r="892" spans="1:14" ht="15" customHeight="1" x14ac:dyDescent="0.2">
      <c r="A892" s="1" t="s">
        <v>678</v>
      </c>
      <c r="B892" s="6">
        <v>821</v>
      </c>
      <c r="C892" s="1" t="s">
        <v>6</v>
      </c>
      <c r="D892" s="1" t="s">
        <v>114</v>
      </c>
      <c r="E892" s="14" t="s">
        <v>115</v>
      </c>
      <c r="F892" s="14"/>
      <c r="G892" s="7">
        <v>0</v>
      </c>
      <c r="H892" s="1"/>
      <c r="I892" s="1"/>
      <c r="J892" s="14" t="s">
        <v>678</v>
      </c>
      <c r="K892" s="14"/>
      <c r="L892" s="1" t="s">
        <v>116</v>
      </c>
      <c r="M892" s="14" t="s">
        <v>117</v>
      </c>
      <c r="N892" s="14"/>
    </row>
    <row r="893" spans="1:14" ht="15" customHeight="1" x14ac:dyDescent="0.2">
      <c r="A893" s="3" t="s">
        <v>678</v>
      </c>
      <c r="B893" s="4">
        <v>822</v>
      </c>
      <c r="C893" s="3" t="s">
        <v>6</v>
      </c>
      <c r="D893" s="3" t="s">
        <v>118</v>
      </c>
      <c r="E893" s="21" t="s">
        <v>119</v>
      </c>
      <c r="F893" s="21"/>
      <c r="G893" s="5">
        <v>1.13927</v>
      </c>
      <c r="H893" s="3"/>
      <c r="I893" s="3"/>
      <c r="J893" s="21" t="s">
        <v>679</v>
      </c>
      <c r="K893" s="21"/>
      <c r="L893" s="3" t="s">
        <v>121</v>
      </c>
      <c r="M893" s="21" t="s">
        <v>122</v>
      </c>
      <c r="N893" s="21"/>
    </row>
    <row r="894" spans="1:14" ht="15" customHeight="1" x14ac:dyDescent="0.2">
      <c r="A894" s="1" t="s">
        <v>679</v>
      </c>
      <c r="B894" s="6">
        <v>823</v>
      </c>
      <c r="C894" s="1" t="s">
        <v>6</v>
      </c>
      <c r="D894" s="1" t="s">
        <v>123</v>
      </c>
      <c r="E894" s="14" t="s">
        <v>115</v>
      </c>
      <c r="F894" s="14"/>
      <c r="G894" s="7">
        <v>0</v>
      </c>
      <c r="H894" s="1"/>
      <c r="I894" s="1"/>
      <c r="J894" s="14" t="s">
        <v>679</v>
      </c>
      <c r="K894" s="14"/>
      <c r="L894" s="1" t="s">
        <v>116</v>
      </c>
      <c r="M894" s="14"/>
      <c r="N894" s="14"/>
    </row>
    <row r="895" spans="1:14" ht="15" customHeight="1" x14ac:dyDescent="0.2">
      <c r="A895" s="3" t="s">
        <v>680</v>
      </c>
      <c r="B895" s="4">
        <v>824</v>
      </c>
      <c r="C895" s="3" t="s">
        <v>6</v>
      </c>
      <c r="D895" s="3" t="s">
        <v>114</v>
      </c>
      <c r="E895" s="21" t="s">
        <v>115</v>
      </c>
      <c r="F895" s="21"/>
      <c r="G895" s="5">
        <v>0</v>
      </c>
      <c r="H895" s="3"/>
      <c r="I895" s="3"/>
      <c r="J895" s="21" t="s">
        <v>680</v>
      </c>
      <c r="K895" s="21"/>
      <c r="L895" s="3" t="s">
        <v>116</v>
      </c>
      <c r="M895" s="21" t="s">
        <v>117</v>
      </c>
      <c r="N895" s="21"/>
    </row>
    <row r="896" spans="1:14" ht="15" customHeight="1" x14ac:dyDescent="0.2">
      <c r="A896" s="1" t="s">
        <v>680</v>
      </c>
      <c r="B896" s="6">
        <v>825</v>
      </c>
      <c r="C896" s="1" t="s">
        <v>6</v>
      </c>
      <c r="D896" s="1" t="s">
        <v>118</v>
      </c>
      <c r="E896" s="14" t="s">
        <v>119</v>
      </c>
      <c r="F896" s="14"/>
      <c r="G896" s="7">
        <v>1.1395599999999999</v>
      </c>
      <c r="H896" s="1"/>
      <c r="I896" s="1"/>
      <c r="J896" s="14" t="s">
        <v>681</v>
      </c>
      <c r="K896" s="14"/>
      <c r="L896" s="1" t="s">
        <v>121</v>
      </c>
      <c r="M896" s="14" t="s">
        <v>122</v>
      </c>
      <c r="N896" s="14"/>
    </row>
    <row r="897" spans="1:14" ht="15" customHeight="1" x14ac:dyDescent="0.2">
      <c r="A897" s="3" t="s">
        <v>681</v>
      </c>
      <c r="B897" s="4">
        <v>826</v>
      </c>
      <c r="C897" s="3" t="s">
        <v>6</v>
      </c>
      <c r="D897" s="3" t="s">
        <v>123</v>
      </c>
      <c r="E897" s="21" t="s">
        <v>115</v>
      </c>
      <c r="F897" s="21"/>
      <c r="G897" s="5">
        <v>0</v>
      </c>
      <c r="H897" s="3"/>
      <c r="I897" s="3"/>
      <c r="J897" s="21" t="s">
        <v>681</v>
      </c>
      <c r="K897" s="21"/>
      <c r="L897" s="3" t="s">
        <v>116</v>
      </c>
      <c r="M897" s="21"/>
      <c r="N897" s="21"/>
    </row>
    <row r="898" spans="1:14" ht="15" customHeight="1" x14ac:dyDescent="0.2">
      <c r="A898" s="1" t="s">
        <v>682</v>
      </c>
      <c r="B898" s="6">
        <v>827</v>
      </c>
      <c r="C898" s="1" t="s">
        <v>6</v>
      </c>
      <c r="D898" s="1" t="s">
        <v>114</v>
      </c>
      <c r="E898" s="14" t="s">
        <v>115</v>
      </c>
      <c r="F898" s="14"/>
      <c r="G898" s="7">
        <v>0</v>
      </c>
      <c r="H898" s="1"/>
      <c r="I898" s="1"/>
      <c r="J898" s="14" t="s">
        <v>682</v>
      </c>
      <c r="K898" s="14"/>
      <c r="L898" s="1" t="s">
        <v>116</v>
      </c>
      <c r="M898" s="14" t="s">
        <v>117</v>
      </c>
      <c r="N898" s="14"/>
    </row>
    <row r="899" spans="1:14" ht="15" customHeight="1" x14ac:dyDescent="0.2">
      <c r="A899" s="3" t="s">
        <v>682</v>
      </c>
      <c r="B899" s="4">
        <v>828</v>
      </c>
      <c r="C899" s="3" t="s">
        <v>6</v>
      </c>
      <c r="D899" s="3" t="s">
        <v>118</v>
      </c>
      <c r="E899" s="21" t="s">
        <v>119</v>
      </c>
      <c r="F899" s="21"/>
      <c r="G899" s="5">
        <v>1.13971</v>
      </c>
      <c r="H899" s="3"/>
      <c r="I899" s="3"/>
      <c r="J899" s="21" t="s">
        <v>683</v>
      </c>
      <c r="K899" s="21"/>
      <c r="L899" s="3" t="s">
        <v>121</v>
      </c>
      <c r="M899" s="21" t="s">
        <v>122</v>
      </c>
      <c r="N899" s="21"/>
    </row>
    <row r="900" spans="1:14" ht="15" customHeight="1" x14ac:dyDescent="0.2">
      <c r="A900" s="1" t="s">
        <v>683</v>
      </c>
      <c r="B900" s="6">
        <v>829</v>
      </c>
      <c r="C900" s="1" t="s">
        <v>6</v>
      </c>
      <c r="D900" s="1" t="s">
        <v>123</v>
      </c>
      <c r="E900" s="14" t="s">
        <v>115</v>
      </c>
      <c r="F900" s="14"/>
      <c r="G900" s="7">
        <v>0</v>
      </c>
      <c r="H900" s="1"/>
      <c r="I900" s="1"/>
      <c r="J900" s="14" t="s">
        <v>683</v>
      </c>
      <c r="K900" s="14"/>
      <c r="L900" s="1" t="s">
        <v>116</v>
      </c>
      <c r="M900" s="14"/>
      <c r="N900" s="14"/>
    </row>
    <row r="901" spans="1:14" ht="15" customHeight="1" x14ac:dyDescent="0.2">
      <c r="A901" s="3" t="s">
        <v>684</v>
      </c>
      <c r="B901" s="4">
        <v>830</v>
      </c>
      <c r="C901" s="3" t="s">
        <v>6</v>
      </c>
      <c r="D901" s="3" t="s">
        <v>114</v>
      </c>
      <c r="E901" s="21" t="s">
        <v>115</v>
      </c>
      <c r="F901" s="21"/>
      <c r="G901" s="5">
        <v>0</v>
      </c>
      <c r="H901" s="3"/>
      <c r="I901" s="3"/>
      <c r="J901" s="21" t="s">
        <v>684</v>
      </c>
      <c r="K901" s="21"/>
      <c r="L901" s="3" t="s">
        <v>116</v>
      </c>
      <c r="M901" s="21" t="s">
        <v>117</v>
      </c>
      <c r="N901" s="21"/>
    </row>
    <row r="902" spans="1:14" ht="15" customHeight="1" x14ac:dyDescent="0.2">
      <c r="A902" s="1" t="s">
        <v>684</v>
      </c>
      <c r="B902" s="6">
        <v>831</v>
      </c>
      <c r="C902" s="1" t="s">
        <v>6</v>
      </c>
      <c r="D902" s="1" t="s">
        <v>118</v>
      </c>
      <c r="E902" s="14" t="s">
        <v>119</v>
      </c>
      <c r="F902" s="14"/>
      <c r="G902" s="7">
        <v>1.1410199999999999</v>
      </c>
      <c r="H902" s="1"/>
      <c r="I902" s="1"/>
      <c r="J902" s="14" t="s">
        <v>685</v>
      </c>
      <c r="K902" s="14"/>
      <c r="L902" s="1" t="s">
        <v>121</v>
      </c>
      <c r="M902" s="14" t="s">
        <v>122</v>
      </c>
      <c r="N902" s="14"/>
    </row>
    <row r="903" spans="1:14" ht="15" customHeight="1" x14ac:dyDescent="0.2">
      <c r="A903" s="3" t="s">
        <v>685</v>
      </c>
      <c r="B903" s="4">
        <v>832</v>
      </c>
      <c r="C903" s="3" t="s">
        <v>6</v>
      </c>
      <c r="D903" s="3" t="s">
        <v>123</v>
      </c>
      <c r="E903" s="21" t="s">
        <v>115</v>
      </c>
      <c r="F903" s="21"/>
      <c r="G903" s="5">
        <v>0</v>
      </c>
      <c r="H903" s="3"/>
      <c r="I903" s="3"/>
      <c r="J903" s="21" t="s">
        <v>685</v>
      </c>
      <c r="K903" s="21"/>
      <c r="L903" s="3" t="s">
        <v>116</v>
      </c>
      <c r="M903" s="21"/>
      <c r="N903" s="21"/>
    </row>
    <row r="904" spans="1:14" ht="15" customHeight="1" x14ac:dyDescent="0.2">
      <c r="A904" s="1" t="s">
        <v>686</v>
      </c>
      <c r="B904" s="6">
        <v>833</v>
      </c>
      <c r="C904" s="1" t="s">
        <v>6</v>
      </c>
      <c r="D904" s="1" t="s">
        <v>123</v>
      </c>
      <c r="E904" s="14" t="s">
        <v>115</v>
      </c>
      <c r="F904" s="14"/>
      <c r="G904" s="7">
        <v>0</v>
      </c>
      <c r="H904" s="1"/>
      <c r="I904" s="1"/>
      <c r="J904" s="14" t="s">
        <v>686</v>
      </c>
      <c r="K904" s="14"/>
      <c r="L904" s="1" t="s">
        <v>116</v>
      </c>
      <c r="M904" s="14" t="s">
        <v>117</v>
      </c>
      <c r="N904" s="14"/>
    </row>
    <row r="905" spans="1:14" ht="15" customHeight="1" x14ac:dyDescent="0.2">
      <c r="A905" s="3" t="s">
        <v>686</v>
      </c>
      <c r="B905" s="4">
        <v>834</v>
      </c>
      <c r="C905" s="3" t="s">
        <v>6</v>
      </c>
      <c r="D905" s="3" t="s">
        <v>127</v>
      </c>
      <c r="E905" s="21" t="s">
        <v>119</v>
      </c>
      <c r="F905" s="21"/>
      <c r="G905" s="5">
        <v>1.12463</v>
      </c>
      <c r="H905" s="3"/>
      <c r="I905" s="3"/>
      <c r="J905" s="21" t="s">
        <v>687</v>
      </c>
      <c r="K905" s="21"/>
      <c r="L905" s="3" t="s">
        <v>121</v>
      </c>
      <c r="M905" s="21" t="s">
        <v>122</v>
      </c>
      <c r="N905" s="21"/>
    </row>
    <row r="906" spans="1:14" ht="15" customHeight="1" x14ac:dyDescent="0.2">
      <c r="A906" s="1" t="s">
        <v>687</v>
      </c>
      <c r="B906" s="6">
        <v>835</v>
      </c>
      <c r="C906" s="1" t="s">
        <v>6</v>
      </c>
      <c r="D906" s="1" t="s">
        <v>114</v>
      </c>
      <c r="E906" s="14" t="s">
        <v>115</v>
      </c>
      <c r="F906" s="14"/>
      <c r="G906" s="7">
        <v>0</v>
      </c>
      <c r="H906" s="1"/>
      <c r="I906" s="1"/>
      <c r="J906" s="14" t="s">
        <v>687</v>
      </c>
      <c r="K906" s="14"/>
      <c r="L906" s="1" t="s">
        <v>116</v>
      </c>
      <c r="M906" s="14"/>
      <c r="N906" s="14"/>
    </row>
    <row r="907" spans="1:14" ht="15" customHeight="1" x14ac:dyDescent="0.2">
      <c r="A907" s="3" t="s">
        <v>688</v>
      </c>
      <c r="B907" s="4">
        <v>836</v>
      </c>
      <c r="C907" s="3" t="s">
        <v>6</v>
      </c>
      <c r="D907" s="3" t="s">
        <v>123</v>
      </c>
      <c r="E907" s="21" t="s">
        <v>115</v>
      </c>
      <c r="F907" s="21"/>
      <c r="G907" s="5">
        <v>0</v>
      </c>
      <c r="H907" s="3"/>
      <c r="I907" s="3"/>
      <c r="J907" s="21" t="s">
        <v>688</v>
      </c>
      <c r="K907" s="21"/>
      <c r="L907" s="3" t="s">
        <v>116</v>
      </c>
      <c r="M907" s="21" t="s">
        <v>117</v>
      </c>
      <c r="N907" s="21"/>
    </row>
    <row r="908" spans="1:14" ht="15" customHeight="1" x14ac:dyDescent="0.2">
      <c r="A908" s="1" t="s">
        <v>688</v>
      </c>
      <c r="B908" s="6">
        <v>837</v>
      </c>
      <c r="C908" s="1" t="s">
        <v>6</v>
      </c>
      <c r="D908" s="1" t="s">
        <v>127</v>
      </c>
      <c r="E908" s="14" t="s">
        <v>119</v>
      </c>
      <c r="F908" s="14"/>
      <c r="G908" s="7">
        <v>1.1246400000000001</v>
      </c>
      <c r="H908" s="1"/>
      <c r="I908" s="1"/>
      <c r="J908" s="14" t="s">
        <v>689</v>
      </c>
      <c r="K908" s="14"/>
      <c r="L908" s="1" t="s">
        <v>121</v>
      </c>
      <c r="M908" s="14" t="s">
        <v>122</v>
      </c>
      <c r="N908" s="14"/>
    </row>
    <row r="909" spans="1:14" ht="15" customHeight="1" x14ac:dyDescent="0.2">
      <c r="A909" s="3" t="s">
        <v>689</v>
      </c>
      <c r="B909" s="4">
        <v>838</v>
      </c>
      <c r="C909" s="3" t="s">
        <v>6</v>
      </c>
      <c r="D909" s="3" t="s">
        <v>114</v>
      </c>
      <c r="E909" s="21" t="s">
        <v>115</v>
      </c>
      <c r="F909" s="21"/>
      <c r="G909" s="5">
        <v>0</v>
      </c>
      <c r="H909" s="3"/>
      <c r="I909" s="3"/>
      <c r="J909" s="21" t="s">
        <v>689</v>
      </c>
      <c r="K909" s="21"/>
      <c r="L909" s="3" t="s">
        <v>116</v>
      </c>
      <c r="M909" s="21"/>
      <c r="N909" s="21"/>
    </row>
    <row r="910" spans="1:14" ht="15" customHeight="1" x14ac:dyDescent="0.2">
      <c r="A910" s="1" t="s">
        <v>690</v>
      </c>
      <c r="B910" s="6">
        <v>839</v>
      </c>
      <c r="C910" s="1" t="s">
        <v>6</v>
      </c>
      <c r="D910" s="1" t="s">
        <v>123</v>
      </c>
      <c r="E910" s="14" t="s">
        <v>115</v>
      </c>
      <c r="F910" s="14"/>
      <c r="G910" s="7">
        <v>0</v>
      </c>
      <c r="H910" s="1"/>
      <c r="I910" s="1"/>
      <c r="J910" s="14" t="s">
        <v>690</v>
      </c>
      <c r="K910" s="14"/>
      <c r="L910" s="1" t="s">
        <v>116</v>
      </c>
      <c r="M910" s="14" t="s">
        <v>117</v>
      </c>
      <c r="N910" s="14"/>
    </row>
    <row r="911" spans="1:14" ht="15" customHeight="1" x14ac:dyDescent="0.2">
      <c r="A911" s="3" t="s">
        <v>691</v>
      </c>
      <c r="B911" s="4">
        <v>840</v>
      </c>
      <c r="C911" s="3" t="s">
        <v>6</v>
      </c>
      <c r="D911" s="3" t="s">
        <v>127</v>
      </c>
      <c r="E911" s="21" t="s">
        <v>119</v>
      </c>
      <c r="F911" s="21"/>
      <c r="G911" s="5">
        <v>1.12463</v>
      </c>
      <c r="H911" s="3"/>
      <c r="I911" s="3"/>
      <c r="J911" s="21" t="s">
        <v>692</v>
      </c>
      <c r="K911" s="21"/>
      <c r="L911" s="3" t="s">
        <v>121</v>
      </c>
      <c r="M911" s="21" t="s">
        <v>122</v>
      </c>
      <c r="N911" s="21"/>
    </row>
    <row r="912" spans="1:14" ht="15" customHeight="1" x14ac:dyDescent="0.2">
      <c r="A912" s="1" t="s">
        <v>692</v>
      </c>
      <c r="B912" s="6">
        <v>841</v>
      </c>
      <c r="C912" s="1" t="s">
        <v>6</v>
      </c>
      <c r="D912" s="1" t="s">
        <v>114</v>
      </c>
      <c r="E912" s="14" t="s">
        <v>115</v>
      </c>
      <c r="F912" s="14"/>
      <c r="G912" s="7">
        <v>0</v>
      </c>
      <c r="H912" s="1"/>
      <c r="I912" s="1"/>
      <c r="J912" s="14" t="s">
        <v>692</v>
      </c>
      <c r="K912" s="14"/>
      <c r="L912" s="1" t="s">
        <v>116</v>
      </c>
      <c r="M912" s="14"/>
      <c r="N912" s="14"/>
    </row>
    <row r="913" spans="1:14" ht="15" customHeight="1" x14ac:dyDescent="0.2">
      <c r="A913" s="3" t="s">
        <v>693</v>
      </c>
      <c r="B913" s="4">
        <v>842</v>
      </c>
      <c r="C913" s="3" t="s">
        <v>6</v>
      </c>
      <c r="D913" s="3" t="s">
        <v>114</v>
      </c>
      <c r="E913" s="21" t="s">
        <v>115</v>
      </c>
      <c r="F913" s="21"/>
      <c r="G913" s="5">
        <v>0</v>
      </c>
      <c r="H913" s="3"/>
      <c r="I913" s="3"/>
      <c r="J913" s="21" t="s">
        <v>693</v>
      </c>
      <c r="K913" s="21"/>
      <c r="L913" s="3" t="s">
        <v>116</v>
      </c>
      <c r="M913" s="21" t="s">
        <v>117</v>
      </c>
      <c r="N913" s="21"/>
    </row>
    <row r="914" spans="1:14" ht="15" customHeight="1" x14ac:dyDescent="0.2">
      <c r="A914" s="1" t="s">
        <v>693</v>
      </c>
      <c r="B914" s="6">
        <v>843</v>
      </c>
      <c r="C914" s="1" t="s">
        <v>6</v>
      </c>
      <c r="D914" s="1" t="s">
        <v>118</v>
      </c>
      <c r="E914" s="14" t="s">
        <v>119</v>
      </c>
      <c r="F914" s="14"/>
      <c r="G914" s="7">
        <v>1.1448199999999999</v>
      </c>
      <c r="H914" s="1"/>
      <c r="I914" s="1"/>
      <c r="J914" s="14" t="s">
        <v>694</v>
      </c>
      <c r="K914" s="14"/>
      <c r="L914" s="1" t="s">
        <v>121</v>
      </c>
      <c r="M914" s="14" t="s">
        <v>122</v>
      </c>
      <c r="N914" s="14"/>
    </row>
    <row r="915" spans="1:14" ht="15" customHeight="1" x14ac:dyDescent="0.2">
      <c r="A915" s="3" t="s">
        <v>694</v>
      </c>
      <c r="B915" s="4">
        <v>844</v>
      </c>
      <c r="C915" s="3" t="s">
        <v>6</v>
      </c>
      <c r="D915" s="3" t="s">
        <v>123</v>
      </c>
      <c r="E915" s="21" t="s">
        <v>115</v>
      </c>
      <c r="F915" s="21"/>
      <c r="G915" s="5">
        <v>0</v>
      </c>
      <c r="H915" s="3"/>
      <c r="I915" s="3"/>
      <c r="J915" s="21" t="s">
        <v>694</v>
      </c>
      <c r="K915" s="21"/>
      <c r="L915" s="3" t="s">
        <v>116</v>
      </c>
      <c r="M915" s="21"/>
      <c r="N915" s="21"/>
    </row>
    <row r="916" spans="1:14" ht="15" customHeight="1" x14ac:dyDescent="0.2">
      <c r="A916" s="1" t="s">
        <v>695</v>
      </c>
      <c r="B916" s="6">
        <v>845</v>
      </c>
      <c r="C916" s="1" t="s">
        <v>6</v>
      </c>
      <c r="D916" s="1" t="s">
        <v>114</v>
      </c>
      <c r="E916" s="14" t="s">
        <v>115</v>
      </c>
      <c r="F916" s="14"/>
      <c r="G916" s="7">
        <v>0</v>
      </c>
      <c r="H916" s="1"/>
      <c r="I916" s="1"/>
      <c r="J916" s="14" t="s">
        <v>695</v>
      </c>
      <c r="K916" s="14"/>
      <c r="L916" s="1" t="s">
        <v>116</v>
      </c>
      <c r="M916" s="14" t="s">
        <v>117</v>
      </c>
      <c r="N916" s="14"/>
    </row>
    <row r="917" spans="1:14" ht="15" customHeight="1" x14ac:dyDescent="0.2">
      <c r="A917" s="3" t="s">
        <v>695</v>
      </c>
      <c r="B917" s="4">
        <v>846</v>
      </c>
      <c r="C917" s="3" t="s">
        <v>6</v>
      </c>
      <c r="D917" s="3" t="s">
        <v>118</v>
      </c>
      <c r="E917" s="21" t="s">
        <v>119</v>
      </c>
      <c r="F917" s="21"/>
      <c r="G917" s="5">
        <v>1.14899</v>
      </c>
      <c r="H917" s="3"/>
      <c r="I917" s="3"/>
      <c r="J917" s="21" t="s">
        <v>696</v>
      </c>
      <c r="K917" s="21"/>
      <c r="L917" s="3" t="s">
        <v>121</v>
      </c>
      <c r="M917" s="21" t="s">
        <v>122</v>
      </c>
      <c r="N917" s="21"/>
    </row>
    <row r="918" spans="1:14" ht="15" customHeight="1" x14ac:dyDescent="0.2">
      <c r="A918" s="1" t="s">
        <v>696</v>
      </c>
      <c r="B918" s="6">
        <v>847</v>
      </c>
      <c r="C918" s="1" t="s">
        <v>6</v>
      </c>
      <c r="D918" s="1" t="s">
        <v>123</v>
      </c>
      <c r="E918" s="14" t="s">
        <v>115</v>
      </c>
      <c r="F918" s="14"/>
      <c r="G918" s="7">
        <v>0</v>
      </c>
      <c r="H918" s="1"/>
      <c r="I918" s="1"/>
      <c r="J918" s="14" t="s">
        <v>696</v>
      </c>
      <c r="K918" s="14"/>
      <c r="L918" s="1" t="s">
        <v>116</v>
      </c>
      <c r="M918" s="14"/>
      <c r="N918" s="14"/>
    </row>
    <row r="919" spans="1:14" ht="15" customHeight="1" x14ac:dyDescent="0.2">
      <c r="A919" s="3" t="s">
        <v>697</v>
      </c>
      <c r="B919" s="4">
        <v>848</v>
      </c>
      <c r="C919" s="3" t="s">
        <v>6</v>
      </c>
      <c r="D919" s="3" t="s">
        <v>114</v>
      </c>
      <c r="E919" s="21" t="s">
        <v>115</v>
      </c>
      <c r="F919" s="21"/>
      <c r="G919" s="5">
        <v>0</v>
      </c>
      <c r="H919" s="3"/>
      <c r="I919" s="3"/>
      <c r="J919" s="21" t="s">
        <v>697</v>
      </c>
      <c r="K919" s="21"/>
      <c r="L919" s="3" t="s">
        <v>116</v>
      </c>
      <c r="M919" s="21" t="s">
        <v>117</v>
      </c>
      <c r="N919" s="21"/>
    </row>
    <row r="920" spans="1:14" ht="15" customHeight="1" x14ac:dyDescent="0.2">
      <c r="A920" s="1" t="s">
        <v>697</v>
      </c>
      <c r="B920" s="6">
        <v>849</v>
      </c>
      <c r="C920" s="1" t="s">
        <v>6</v>
      </c>
      <c r="D920" s="1" t="s">
        <v>118</v>
      </c>
      <c r="E920" s="14" t="s">
        <v>119</v>
      </c>
      <c r="F920" s="14"/>
      <c r="G920" s="7">
        <v>1.1492</v>
      </c>
      <c r="H920" s="1"/>
      <c r="I920" s="1"/>
      <c r="J920" s="14" t="s">
        <v>698</v>
      </c>
      <c r="K920" s="14"/>
      <c r="L920" s="1" t="s">
        <v>121</v>
      </c>
      <c r="M920" s="14" t="s">
        <v>122</v>
      </c>
      <c r="N920" s="14"/>
    </row>
    <row r="921" spans="1:14" ht="15" customHeight="1" x14ac:dyDescent="0.2">
      <c r="A921" s="3" t="s">
        <v>698</v>
      </c>
      <c r="B921" s="4">
        <v>850</v>
      </c>
      <c r="C921" s="3" t="s">
        <v>6</v>
      </c>
      <c r="D921" s="3" t="s">
        <v>123</v>
      </c>
      <c r="E921" s="21" t="s">
        <v>115</v>
      </c>
      <c r="F921" s="21"/>
      <c r="G921" s="5">
        <v>0</v>
      </c>
      <c r="H921" s="3"/>
      <c r="I921" s="3"/>
      <c r="J921" s="21" t="s">
        <v>698</v>
      </c>
      <c r="K921" s="21"/>
      <c r="L921" s="3" t="s">
        <v>116</v>
      </c>
      <c r="M921" s="21"/>
      <c r="N921" s="21"/>
    </row>
    <row r="922" spans="1:14" ht="15" customHeight="1" x14ac:dyDescent="0.2">
      <c r="A922" s="1" t="s">
        <v>699</v>
      </c>
      <c r="B922" s="6">
        <v>851</v>
      </c>
      <c r="C922" s="1" t="s">
        <v>6</v>
      </c>
      <c r="D922" s="1" t="s">
        <v>114</v>
      </c>
      <c r="E922" s="14" t="s">
        <v>115</v>
      </c>
      <c r="F922" s="14"/>
      <c r="G922" s="7">
        <v>0</v>
      </c>
      <c r="H922" s="1"/>
      <c r="I922" s="1"/>
      <c r="J922" s="14" t="s">
        <v>699</v>
      </c>
      <c r="K922" s="14"/>
      <c r="L922" s="1" t="s">
        <v>116</v>
      </c>
      <c r="M922" s="14" t="s">
        <v>117</v>
      </c>
      <c r="N922" s="14"/>
    </row>
    <row r="923" spans="1:14" ht="15" customHeight="1" x14ac:dyDescent="0.2">
      <c r="A923" s="3" t="s">
        <v>699</v>
      </c>
      <c r="B923" s="4">
        <v>852</v>
      </c>
      <c r="C923" s="3" t="s">
        <v>6</v>
      </c>
      <c r="D923" s="3" t="s">
        <v>118</v>
      </c>
      <c r="E923" s="21" t="s">
        <v>119</v>
      </c>
      <c r="F923" s="21"/>
      <c r="G923" s="5">
        <v>1.1495</v>
      </c>
      <c r="H923" s="3"/>
      <c r="I923" s="3"/>
      <c r="J923" s="21" t="s">
        <v>700</v>
      </c>
      <c r="K923" s="21"/>
      <c r="L923" s="3" t="s">
        <v>121</v>
      </c>
      <c r="M923" s="21" t="s">
        <v>122</v>
      </c>
      <c r="N923" s="21"/>
    </row>
    <row r="924" spans="1:14" ht="15" customHeight="1" x14ac:dyDescent="0.2">
      <c r="A924" s="1" t="s">
        <v>700</v>
      </c>
      <c r="B924" s="6">
        <v>853</v>
      </c>
      <c r="C924" s="1" t="s">
        <v>6</v>
      </c>
      <c r="D924" s="1" t="s">
        <v>123</v>
      </c>
      <c r="E924" s="14" t="s">
        <v>115</v>
      </c>
      <c r="F924" s="14"/>
      <c r="G924" s="7">
        <v>0</v>
      </c>
      <c r="H924" s="1"/>
      <c r="I924" s="1"/>
      <c r="J924" s="14" t="s">
        <v>700</v>
      </c>
      <c r="K924" s="14"/>
      <c r="L924" s="1" t="s">
        <v>116</v>
      </c>
      <c r="M924" s="14"/>
      <c r="N924" s="14"/>
    </row>
    <row r="925" spans="1:14" ht="15" customHeight="1" x14ac:dyDescent="0.2">
      <c r="A925" s="3" t="s">
        <v>701</v>
      </c>
      <c r="B925" s="4">
        <v>854</v>
      </c>
      <c r="C925" s="3" t="s">
        <v>6</v>
      </c>
      <c r="D925" s="3" t="s">
        <v>123</v>
      </c>
      <c r="E925" s="21" t="s">
        <v>115</v>
      </c>
      <c r="F925" s="21"/>
      <c r="G925" s="5">
        <v>0</v>
      </c>
      <c r="H925" s="3"/>
      <c r="I925" s="3"/>
      <c r="J925" s="21" t="s">
        <v>701</v>
      </c>
      <c r="K925" s="21"/>
      <c r="L925" s="3" t="s">
        <v>116</v>
      </c>
      <c r="M925" s="21" t="s">
        <v>117</v>
      </c>
      <c r="N925" s="21"/>
    </row>
    <row r="926" spans="1:14" ht="15" customHeight="1" x14ac:dyDescent="0.2">
      <c r="A926" s="1" t="s">
        <v>701</v>
      </c>
      <c r="B926" s="6">
        <v>855</v>
      </c>
      <c r="C926" s="1" t="s">
        <v>6</v>
      </c>
      <c r="D926" s="1" t="s">
        <v>127</v>
      </c>
      <c r="E926" s="14" t="s">
        <v>119</v>
      </c>
      <c r="F926" s="14"/>
      <c r="G926" s="7">
        <v>1.1371199999999999</v>
      </c>
      <c r="H926" s="1"/>
      <c r="I926" s="1"/>
      <c r="J926" s="14" t="s">
        <v>702</v>
      </c>
      <c r="K926" s="14"/>
      <c r="L926" s="1" t="s">
        <v>121</v>
      </c>
      <c r="M926" s="14" t="s">
        <v>122</v>
      </c>
      <c r="N926" s="14"/>
    </row>
    <row r="927" spans="1:14" ht="15" customHeight="1" x14ac:dyDescent="0.2">
      <c r="A927" s="3" t="s">
        <v>702</v>
      </c>
      <c r="B927" s="4">
        <v>856</v>
      </c>
      <c r="C927" s="3" t="s">
        <v>6</v>
      </c>
      <c r="D927" s="3" t="s">
        <v>114</v>
      </c>
      <c r="E927" s="21" t="s">
        <v>115</v>
      </c>
      <c r="F927" s="21"/>
      <c r="G927" s="5">
        <v>0</v>
      </c>
      <c r="H927" s="3"/>
      <c r="I927" s="3"/>
      <c r="J927" s="21" t="s">
        <v>702</v>
      </c>
      <c r="K927" s="21"/>
      <c r="L927" s="3" t="s">
        <v>116</v>
      </c>
      <c r="M927" s="21"/>
      <c r="N927" s="21"/>
    </row>
    <row r="928" spans="1:14" ht="15" customHeight="1" x14ac:dyDescent="0.2">
      <c r="A928" s="1" t="s">
        <v>703</v>
      </c>
      <c r="B928" s="6">
        <v>857</v>
      </c>
      <c r="C928" s="1" t="s">
        <v>6</v>
      </c>
      <c r="D928" s="1" t="s">
        <v>123</v>
      </c>
      <c r="E928" s="14" t="s">
        <v>115</v>
      </c>
      <c r="F928" s="14"/>
      <c r="G928" s="7">
        <v>0</v>
      </c>
      <c r="H928" s="1"/>
      <c r="I928" s="1"/>
      <c r="J928" s="14" t="s">
        <v>703</v>
      </c>
      <c r="K928" s="14"/>
      <c r="L928" s="1" t="s">
        <v>116</v>
      </c>
      <c r="M928" s="14" t="s">
        <v>117</v>
      </c>
      <c r="N928" s="14"/>
    </row>
    <row r="929" spans="1:14" ht="15" customHeight="1" x14ac:dyDescent="0.2">
      <c r="A929" s="3" t="s">
        <v>703</v>
      </c>
      <c r="B929" s="4">
        <v>858</v>
      </c>
      <c r="C929" s="3" t="s">
        <v>6</v>
      </c>
      <c r="D929" s="3" t="s">
        <v>127</v>
      </c>
      <c r="E929" s="21" t="s">
        <v>119</v>
      </c>
      <c r="F929" s="21"/>
      <c r="G929" s="5">
        <v>1.13245</v>
      </c>
      <c r="H929" s="3"/>
      <c r="I929" s="3"/>
      <c r="J929" s="21" t="s">
        <v>704</v>
      </c>
      <c r="K929" s="21"/>
      <c r="L929" s="3" t="s">
        <v>121</v>
      </c>
      <c r="M929" s="21" t="s">
        <v>122</v>
      </c>
      <c r="N929" s="21"/>
    </row>
    <row r="930" spans="1:14" ht="15" customHeight="1" x14ac:dyDescent="0.2">
      <c r="A930" s="1" t="s">
        <v>704</v>
      </c>
      <c r="B930" s="6">
        <v>859</v>
      </c>
      <c r="C930" s="1" t="s">
        <v>6</v>
      </c>
      <c r="D930" s="1" t="s">
        <v>114</v>
      </c>
      <c r="E930" s="14" t="s">
        <v>115</v>
      </c>
      <c r="F930" s="14"/>
      <c r="G930" s="7">
        <v>0</v>
      </c>
      <c r="H930" s="1"/>
      <c r="I930" s="1"/>
      <c r="J930" s="14" t="s">
        <v>704</v>
      </c>
      <c r="K930" s="14"/>
      <c r="L930" s="1" t="s">
        <v>116</v>
      </c>
      <c r="M930" s="14"/>
      <c r="N930" s="14"/>
    </row>
    <row r="931" spans="1:14" ht="15" customHeight="1" x14ac:dyDescent="0.2">
      <c r="A931" s="3" t="s">
        <v>705</v>
      </c>
      <c r="B931" s="4">
        <v>860</v>
      </c>
      <c r="C931" s="3" t="s">
        <v>6</v>
      </c>
      <c r="D931" s="3" t="s">
        <v>123</v>
      </c>
      <c r="E931" s="21" t="s">
        <v>115</v>
      </c>
      <c r="F931" s="21"/>
      <c r="G931" s="5">
        <v>0</v>
      </c>
      <c r="H931" s="3"/>
      <c r="I931" s="3"/>
      <c r="J931" s="21" t="s">
        <v>705</v>
      </c>
      <c r="K931" s="21"/>
      <c r="L931" s="3" t="s">
        <v>116</v>
      </c>
      <c r="M931" s="21" t="s">
        <v>117</v>
      </c>
      <c r="N931" s="21"/>
    </row>
    <row r="932" spans="1:14" ht="15" customHeight="1" x14ac:dyDescent="0.2">
      <c r="A932" s="1" t="s">
        <v>705</v>
      </c>
      <c r="B932" s="6">
        <v>861</v>
      </c>
      <c r="C932" s="1" t="s">
        <v>6</v>
      </c>
      <c r="D932" s="1" t="s">
        <v>127</v>
      </c>
      <c r="E932" s="14" t="s">
        <v>119</v>
      </c>
      <c r="F932" s="14"/>
      <c r="G932" s="7">
        <v>1.1324799999999999</v>
      </c>
      <c r="H932" s="1"/>
      <c r="I932" s="1"/>
      <c r="J932" s="14" t="s">
        <v>706</v>
      </c>
      <c r="K932" s="14"/>
      <c r="L932" s="1" t="s">
        <v>121</v>
      </c>
      <c r="M932" s="14" t="s">
        <v>122</v>
      </c>
      <c r="N932" s="14"/>
    </row>
    <row r="933" spans="1:14" ht="15" customHeight="1" x14ac:dyDescent="0.2">
      <c r="A933" s="3" t="s">
        <v>706</v>
      </c>
      <c r="B933" s="4">
        <v>862</v>
      </c>
      <c r="C933" s="3" t="s">
        <v>6</v>
      </c>
      <c r="D933" s="3" t="s">
        <v>114</v>
      </c>
      <c r="E933" s="21" t="s">
        <v>115</v>
      </c>
      <c r="F933" s="21"/>
      <c r="G933" s="5">
        <v>0</v>
      </c>
      <c r="H933" s="3"/>
      <c r="I933" s="3"/>
      <c r="J933" s="21" t="s">
        <v>706</v>
      </c>
      <c r="K933" s="21"/>
      <c r="L933" s="3" t="s">
        <v>116</v>
      </c>
      <c r="M933" s="21"/>
      <c r="N933" s="21"/>
    </row>
    <row r="934" spans="1:14" ht="15" customHeight="1" x14ac:dyDescent="0.2">
      <c r="A934" s="1" t="s">
        <v>707</v>
      </c>
      <c r="B934" s="6">
        <v>863</v>
      </c>
      <c r="C934" s="1" t="s">
        <v>6</v>
      </c>
      <c r="D934" s="1" t="s">
        <v>123</v>
      </c>
      <c r="E934" s="14" t="s">
        <v>115</v>
      </c>
      <c r="F934" s="14"/>
      <c r="G934" s="7">
        <v>0</v>
      </c>
      <c r="H934" s="1"/>
      <c r="I934" s="1"/>
      <c r="J934" s="14" t="s">
        <v>707</v>
      </c>
      <c r="K934" s="14"/>
      <c r="L934" s="1" t="s">
        <v>116</v>
      </c>
      <c r="M934" s="14" t="s">
        <v>117</v>
      </c>
      <c r="N934" s="14"/>
    </row>
    <row r="935" spans="1:14" ht="15" customHeight="1" x14ac:dyDescent="0.2">
      <c r="A935" s="3" t="s">
        <v>707</v>
      </c>
      <c r="B935" s="4">
        <v>864</v>
      </c>
      <c r="C935" s="3" t="s">
        <v>6</v>
      </c>
      <c r="D935" s="3" t="s">
        <v>127</v>
      </c>
      <c r="E935" s="21" t="s">
        <v>119</v>
      </c>
      <c r="F935" s="21"/>
      <c r="G935" s="5">
        <v>1.1260699999999999</v>
      </c>
      <c r="H935" s="3"/>
      <c r="I935" s="3"/>
      <c r="J935" s="21" t="s">
        <v>708</v>
      </c>
      <c r="K935" s="21"/>
      <c r="L935" s="3" t="s">
        <v>121</v>
      </c>
      <c r="M935" s="21" t="s">
        <v>122</v>
      </c>
      <c r="N935" s="21"/>
    </row>
    <row r="936" spans="1:14" ht="15" customHeight="1" x14ac:dyDescent="0.2">
      <c r="A936" s="1" t="s">
        <v>708</v>
      </c>
      <c r="B936" s="6">
        <v>865</v>
      </c>
      <c r="C936" s="1" t="s">
        <v>6</v>
      </c>
      <c r="D936" s="1" t="s">
        <v>114</v>
      </c>
      <c r="E936" s="14" t="s">
        <v>115</v>
      </c>
      <c r="F936" s="14"/>
      <c r="G936" s="7">
        <v>0</v>
      </c>
      <c r="H936" s="1"/>
      <c r="I936" s="1"/>
      <c r="J936" s="14" t="s">
        <v>708</v>
      </c>
      <c r="K936" s="14"/>
      <c r="L936" s="1" t="s">
        <v>116</v>
      </c>
      <c r="M936" s="14"/>
      <c r="N936" s="14"/>
    </row>
    <row r="937" spans="1:14" ht="15" customHeight="1" x14ac:dyDescent="0.2">
      <c r="A937" s="3" t="s">
        <v>709</v>
      </c>
      <c r="B937" s="4">
        <v>866</v>
      </c>
      <c r="C937" s="3" t="s">
        <v>6</v>
      </c>
      <c r="D937" s="3" t="s">
        <v>123</v>
      </c>
      <c r="E937" s="21" t="s">
        <v>115</v>
      </c>
      <c r="F937" s="21"/>
      <c r="G937" s="5">
        <v>0</v>
      </c>
      <c r="H937" s="3"/>
      <c r="I937" s="3"/>
      <c r="J937" s="21" t="s">
        <v>709</v>
      </c>
      <c r="K937" s="21"/>
      <c r="L937" s="3" t="s">
        <v>116</v>
      </c>
      <c r="M937" s="21" t="s">
        <v>117</v>
      </c>
      <c r="N937" s="21"/>
    </row>
    <row r="938" spans="1:14" ht="15" customHeight="1" x14ac:dyDescent="0.2">
      <c r="A938" s="1" t="s">
        <v>709</v>
      </c>
      <c r="B938" s="6">
        <v>867</v>
      </c>
      <c r="C938" s="1" t="s">
        <v>6</v>
      </c>
      <c r="D938" s="1" t="s">
        <v>127</v>
      </c>
      <c r="E938" s="14" t="s">
        <v>119</v>
      </c>
      <c r="F938" s="14"/>
      <c r="G938" s="7">
        <v>1.1251100000000001</v>
      </c>
      <c r="H938" s="1"/>
      <c r="I938" s="1"/>
      <c r="J938" s="14" t="s">
        <v>710</v>
      </c>
      <c r="K938" s="14"/>
      <c r="L938" s="1" t="s">
        <v>121</v>
      </c>
      <c r="M938" s="14" t="s">
        <v>122</v>
      </c>
      <c r="N938" s="14"/>
    </row>
    <row r="939" spans="1:14" ht="15" customHeight="1" x14ac:dyDescent="0.2">
      <c r="A939" s="3" t="s">
        <v>710</v>
      </c>
      <c r="B939" s="4">
        <v>868</v>
      </c>
      <c r="C939" s="3" t="s">
        <v>6</v>
      </c>
      <c r="D939" s="3" t="s">
        <v>114</v>
      </c>
      <c r="E939" s="21" t="s">
        <v>115</v>
      </c>
      <c r="F939" s="21"/>
      <c r="G939" s="5">
        <v>0</v>
      </c>
      <c r="H939" s="3"/>
      <c r="I939" s="3"/>
      <c r="J939" s="21" t="s">
        <v>710</v>
      </c>
      <c r="K939" s="21"/>
      <c r="L939" s="3" t="s">
        <v>116</v>
      </c>
      <c r="M939" s="21"/>
      <c r="N939" s="21"/>
    </row>
    <row r="940" spans="1:14" ht="15" customHeight="1" x14ac:dyDescent="0.2">
      <c r="A940" s="1" t="s">
        <v>711</v>
      </c>
      <c r="B940" s="6">
        <v>869</v>
      </c>
      <c r="C940" s="1" t="s">
        <v>6</v>
      </c>
      <c r="D940" s="1" t="s">
        <v>123</v>
      </c>
      <c r="E940" s="14" t="s">
        <v>115</v>
      </c>
      <c r="F940" s="14"/>
      <c r="G940" s="7">
        <v>0</v>
      </c>
      <c r="H940" s="1"/>
      <c r="I940" s="1"/>
      <c r="J940" s="14" t="s">
        <v>711</v>
      </c>
      <c r="K940" s="14"/>
      <c r="L940" s="1" t="s">
        <v>116</v>
      </c>
      <c r="M940" s="14" t="s">
        <v>117</v>
      </c>
      <c r="N940" s="14"/>
    </row>
    <row r="941" spans="1:14" ht="15" customHeight="1" x14ac:dyDescent="0.2">
      <c r="A941" s="3" t="s">
        <v>711</v>
      </c>
      <c r="B941" s="4">
        <v>870</v>
      </c>
      <c r="C941" s="3" t="s">
        <v>6</v>
      </c>
      <c r="D941" s="3" t="s">
        <v>127</v>
      </c>
      <c r="E941" s="21" t="s">
        <v>119</v>
      </c>
      <c r="F941" s="21"/>
      <c r="G941" s="5">
        <v>1.1255999999999999</v>
      </c>
      <c r="H941" s="3"/>
      <c r="I941" s="3"/>
      <c r="J941" s="21" t="s">
        <v>712</v>
      </c>
      <c r="K941" s="21"/>
      <c r="L941" s="3" t="s">
        <v>121</v>
      </c>
      <c r="M941" s="21" t="s">
        <v>122</v>
      </c>
      <c r="N941" s="21"/>
    </row>
    <row r="942" spans="1:14" ht="15" customHeight="1" x14ac:dyDescent="0.2">
      <c r="A942" s="1" t="s">
        <v>712</v>
      </c>
      <c r="B942" s="6">
        <v>871</v>
      </c>
      <c r="C942" s="1" t="s">
        <v>6</v>
      </c>
      <c r="D942" s="1" t="s">
        <v>114</v>
      </c>
      <c r="E942" s="14" t="s">
        <v>115</v>
      </c>
      <c r="F942" s="14"/>
      <c r="G942" s="7">
        <v>0</v>
      </c>
      <c r="H942" s="1"/>
      <c r="I942" s="1"/>
      <c r="J942" s="14" t="s">
        <v>712</v>
      </c>
      <c r="K942" s="14"/>
      <c r="L942" s="1" t="s">
        <v>116</v>
      </c>
      <c r="M942" s="14"/>
      <c r="N942" s="14"/>
    </row>
    <row r="943" spans="1:14" ht="15" customHeight="1" x14ac:dyDescent="0.2">
      <c r="A943" s="3" t="s">
        <v>713</v>
      </c>
      <c r="B943" s="4">
        <v>872</v>
      </c>
      <c r="C943" s="3" t="s">
        <v>6</v>
      </c>
      <c r="D943" s="3" t="s">
        <v>123</v>
      </c>
      <c r="E943" s="21" t="s">
        <v>115</v>
      </c>
      <c r="F943" s="21"/>
      <c r="G943" s="5">
        <v>0</v>
      </c>
      <c r="H943" s="3"/>
      <c r="I943" s="3"/>
      <c r="J943" s="21" t="s">
        <v>713</v>
      </c>
      <c r="K943" s="21"/>
      <c r="L943" s="3" t="s">
        <v>116</v>
      </c>
      <c r="M943" s="21" t="s">
        <v>117</v>
      </c>
      <c r="N943" s="21"/>
    </row>
    <row r="944" spans="1:14" ht="15" customHeight="1" x14ac:dyDescent="0.2">
      <c r="A944" s="1" t="s">
        <v>713</v>
      </c>
      <c r="B944" s="6">
        <v>873</v>
      </c>
      <c r="C944" s="1" t="s">
        <v>6</v>
      </c>
      <c r="D944" s="1" t="s">
        <v>127</v>
      </c>
      <c r="E944" s="14" t="s">
        <v>119</v>
      </c>
      <c r="F944" s="14"/>
      <c r="G944" s="7">
        <v>1.12452</v>
      </c>
      <c r="H944" s="1"/>
      <c r="I944" s="1"/>
      <c r="J944" s="14" t="s">
        <v>714</v>
      </c>
      <c r="K944" s="14"/>
      <c r="L944" s="1" t="s">
        <v>121</v>
      </c>
      <c r="M944" s="14" t="s">
        <v>122</v>
      </c>
      <c r="N944" s="14"/>
    </row>
    <row r="945" spans="1:14" ht="15" customHeight="1" x14ac:dyDescent="0.2">
      <c r="A945" s="3" t="s">
        <v>714</v>
      </c>
      <c r="B945" s="4">
        <v>874</v>
      </c>
      <c r="C945" s="3" t="s">
        <v>6</v>
      </c>
      <c r="D945" s="3" t="s">
        <v>114</v>
      </c>
      <c r="E945" s="21" t="s">
        <v>115</v>
      </c>
      <c r="F945" s="21"/>
      <c r="G945" s="5">
        <v>0</v>
      </c>
      <c r="H945" s="3"/>
      <c r="I945" s="3"/>
      <c r="J945" s="21" t="s">
        <v>714</v>
      </c>
      <c r="K945" s="21"/>
      <c r="L945" s="3" t="s">
        <v>116</v>
      </c>
      <c r="M945" s="21"/>
      <c r="N945" s="21"/>
    </row>
    <row r="946" spans="1:14" ht="15" customHeight="1" x14ac:dyDescent="0.2">
      <c r="A946" s="1" t="s">
        <v>715</v>
      </c>
      <c r="B946" s="6">
        <v>875</v>
      </c>
      <c r="C946" s="1" t="s">
        <v>6</v>
      </c>
      <c r="D946" s="1" t="s">
        <v>123</v>
      </c>
      <c r="E946" s="14" t="s">
        <v>115</v>
      </c>
      <c r="F946" s="14"/>
      <c r="G946" s="7">
        <v>0</v>
      </c>
      <c r="H946" s="1"/>
      <c r="I946" s="1"/>
      <c r="J946" s="14" t="s">
        <v>715</v>
      </c>
      <c r="K946" s="14"/>
      <c r="L946" s="1" t="s">
        <v>116</v>
      </c>
      <c r="M946" s="14" t="s">
        <v>117</v>
      </c>
      <c r="N946" s="14"/>
    </row>
    <row r="947" spans="1:14" ht="15" customHeight="1" x14ac:dyDescent="0.2">
      <c r="A947" s="3" t="s">
        <v>715</v>
      </c>
      <c r="B947" s="4">
        <v>876</v>
      </c>
      <c r="C947" s="3" t="s">
        <v>6</v>
      </c>
      <c r="D947" s="3" t="s">
        <v>127</v>
      </c>
      <c r="E947" s="21" t="s">
        <v>119</v>
      </c>
      <c r="F947" s="21"/>
      <c r="G947" s="5">
        <v>1.12453</v>
      </c>
      <c r="H947" s="3"/>
      <c r="I947" s="3"/>
      <c r="J947" s="21" t="s">
        <v>716</v>
      </c>
      <c r="K947" s="21"/>
      <c r="L947" s="3" t="s">
        <v>121</v>
      </c>
      <c r="M947" s="21" t="s">
        <v>122</v>
      </c>
      <c r="N947" s="21"/>
    </row>
    <row r="948" spans="1:14" ht="15" customHeight="1" x14ac:dyDescent="0.2">
      <c r="A948" s="1" t="s">
        <v>716</v>
      </c>
      <c r="B948" s="6">
        <v>877</v>
      </c>
      <c r="C948" s="1" t="s">
        <v>6</v>
      </c>
      <c r="D948" s="1" t="s">
        <v>114</v>
      </c>
      <c r="E948" s="14" t="s">
        <v>115</v>
      </c>
      <c r="F948" s="14"/>
      <c r="G948" s="7">
        <v>0</v>
      </c>
      <c r="H948" s="1"/>
      <c r="I948" s="1"/>
      <c r="J948" s="14" t="s">
        <v>716</v>
      </c>
      <c r="K948" s="14"/>
      <c r="L948" s="1" t="s">
        <v>116</v>
      </c>
      <c r="M948" s="14"/>
      <c r="N948" s="14"/>
    </row>
    <row r="949" spans="1:14" ht="15" customHeight="1" x14ac:dyDescent="0.2">
      <c r="A949" s="3" t="s">
        <v>717</v>
      </c>
      <c r="B949" s="4">
        <v>878</v>
      </c>
      <c r="C949" s="3" t="s">
        <v>6</v>
      </c>
      <c r="D949" s="3" t="s">
        <v>123</v>
      </c>
      <c r="E949" s="21" t="s">
        <v>115</v>
      </c>
      <c r="F949" s="21"/>
      <c r="G949" s="5">
        <v>0</v>
      </c>
      <c r="H949" s="3"/>
      <c r="I949" s="3"/>
      <c r="J949" s="21" t="s">
        <v>717</v>
      </c>
      <c r="K949" s="21"/>
      <c r="L949" s="3" t="s">
        <v>116</v>
      </c>
      <c r="M949" s="21" t="s">
        <v>117</v>
      </c>
      <c r="N949" s="21"/>
    </row>
    <row r="950" spans="1:14" ht="15" customHeight="1" x14ac:dyDescent="0.2">
      <c r="A950" s="1" t="s">
        <v>717</v>
      </c>
      <c r="B950" s="6">
        <v>879</v>
      </c>
      <c r="C950" s="1" t="s">
        <v>6</v>
      </c>
      <c r="D950" s="1" t="s">
        <v>127</v>
      </c>
      <c r="E950" s="14" t="s">
        <v>119</v>
      </c>
      <c r="F950" s="14"/>
      <c r="G950" s="7">
        <v>1.12252</v>
      </c>
      <c r="H950" s="1"/>
      <c r="I950" s="1"/>
      <c r="J950" s="14" t="s">
        <v>718</v>
      </c>
      <c r="K950" s="14"/>
      <c r="L950" s="1" t="s">
        <v>121</v>
      </c>
      <c r="M950" s="14" t="s">
        <v>122</v>
      </c>
      <c r="N950" s="14"/>
    </row>
    <row r="951" spans="1:14" ht="15" customHeight="1" x14ac:dyDescent="0.2">
      <c r="A951" s="3" t="s">
        <v>718</v>
      </c>
      <c r="B951" s="4">
        <v>880</v>
      </c>
      <c r="C951" s="3" t="s">
        <v>6</v>
      </c>
      <c r="D951" s="3" t="s">
        <v>114</v>
      </c>
      <c r="E951" s="21" t="s">
        <v>115</v>
      </c>
      <c r="F951" s="21"/>
      <c r="G951" s="5">
        <v>0</v>
      </c>
      <c r="H951" s="3"/>
      <c r="I951" s="3"/>
      <c r="J951" s="21" t="s">
        <v>718</v>
      </c>
      <c r="K951" s="21"/>
      <c r="L951" s="3" t="s">
        <v>116</v>
      </c>
      <c r="M951" s="21"/>
      <c r="N951" s="21"/>
    </row>
    <row r="952" spans="1:14" ht="15" customHeight="1" x14ac:dyDescent="0.2">
      <c r="A952" s="1" t="s">
        <v>719</v>
      </c>
      <c r="B952" s="6">
        <v>881</v>
      </c>
      <c r="C952" s="1" t="s">
        <v>6</v>
      </c>
      <c r="D952" s="1" t="s">
        <v>123</v>
      </c>
      <c r="E952" s="14" t="s">
        <v>115</v>
      </c>
      <c r="F952" s="14"/>
      <c r="G952" s="7">
        <v>0</v>
      </c>
      <c r="H952" s="1"/>
      <c r="I952" s="1"/>
      <c r="J952" s="14" t="s">
        <v>719</v>
      </c>
      <c r="K952" s="14"/>
      <c r="L952" s="1" t="s">
        <v>116</v>
      </c>
      <c r="M952" s="14" t="s">
        <v>117</v>
      </c>
      <c r="N952" s="14"/>
    </row>
    <row r="953" spans="1:14" ht="15" customHeight="1" x14ac:dyDescent="0.2">
      <c r="A953" s="3" t="s">
        <v>719</v>
      </c>
      <c r="B953" s="4">
        <v>882</v>
      </c>
      <c r="C953" s="3" t="s">
        <v>6</v>
      </c>
      <c r="D953" s="3" t="s">
        <v>127</v>
      </c>
      <c r="E953" s="21" t="s">
        <v>119</v>
      </c>
      <c r="F953" s="21"/>
      <c r="G953" s="5">
        <v>1.1225499999999999</v>
      </c>
      <c r="H953" s="3"/>
      <c r="I953" s="3"/>
      <c r="J953" s="21" t="s">
        <v>720</v>
      </c>
      <c r="K953" s="21"/>
      <c r="L953" s="3" t="s">
        <v>121</v>
      </c>
      <c r="M953" s="21" t="s">
        <v>122</v>
      </c>
      <c r="N953" s="21"/>
    </row>
    <row r="954" spans="1:14" ht="15" customHeight="1" x14ac:dyDescent="0.2">
      <c r="A954" s="1" t="s">
        <v>720</v>
      </c>
      <c r="B954" s="6">
        <v>883</v>
      </c>
      <c r="C954" s="1" t="s">
        <v>6</v>
      </c>
      <c r="D954" s="1" t="s">
        <v>114</v>
      </c>
      <c r="E954" s="14" t="s">
        <v>115</v>
      </c>
      <c r="F954" s="14"/>
      <c r="G954" s="7">
        <v>0</v>
      </c>
      <c r="H954" s="1"/>
      <c r="I954" s="1"/>
      <c r="J954" s="14" t="s">
        <v>720</v>
      </c>
      <c r="K954" s="14"/>
      <c r="L954" s="1" t="s">
        <v>116</v>
      </c>
      <c r="M954" s="14"/>
      <c r="N954" s="14"/>
    </row>
    <row r="955" spans="1:14" ht="15" customHeight="1" x14ac:dyDescent="0.2">
      <c r="A955" s="3" t="s">
        <v>721</v>
      </c>
      <c r="B955" s="4">
        <v>884</v>
      </c>
      <c r="C955" s="3" t="s">
        <v>6</v>
      </c>
      <c r="D955" s="3" t="s">
        <v>123</v>
      </c>
      <c r="E955" s="21" t="s">
        <v>115</v>
      </c>
      <c r="F955" s="21"/>
      <c r="G955" s="5">
        <v>0</v>
      </c>
      <c r="H955" s="3"/>
      <c r="I955" s="3"/>
      <c r="J955" s="21" t="s">
        <v>721</v>
      </c>
      <c r="K955" s="21"/>
      <c r="L955" s="3" t="s">
        <v>116</v>
      </c>
      <c r="M955" s="21" t="s">
        <v>117</v>
      </c>
      <c r="N955" s="21"/>
    </row>
    <row r="956" spans="1:14" ht="15" customHeight="1" x14ac:dyDescent="0.2">
      <c r="A956" s="1" t="s">
        <v>721</v>
      </c>
      <c r="B956" s="6">
        <v>885</v>
      </c>
      <c r="C956" s="1" t="s">
        <v>6</v>
      </c>
      <c r="D956" s="1" t="s">
        <v>127</v>
      </c>
      <c r="E956" s="14" t="s">
        <v>119</v>
      </c>
      <c r="F956" s="14"/>
      <c r="G956" s="7">
        <v>1.12114</v>
      </c>
      <c r="H956" s="1"/>
      <c r="I956" s="1"/>
      <c r="J956" s="14" t="s">
        <v>722</v>
      </c>
      <c r="K956" s="14"/>
      <c r="L956" s="1" t="s">
        <v>121</v>
      </c>
      <c r="M956" s="14" t="s">
        <v>122</v>
      </c>
      <c r="N956" s="14"/>
    </row>
    <row r="957" spans="1:14" ht="15" customHeight="1" x14ac:dyDescent="0.2">
      <c r="A957" s="3" t="s">
        <v>722</v>
      </c>
      <c r="B957" s="4">
        <v>886</v>
      </c>
      <c r="C957" s="3" t="s">
        <v>6</v>
      </c>
      <c r="D957" s="3" t="s">
        <v>114</v>
      </c>
      <c r="E957" s="21" t="s">
        <v>115</v>
      </c>
      <c r="F957" s="21"/>
      <c r="G957" s="5">
        <v>0</v>
      </c>
      <c r="H957" s="3"/>
      <c r="I957" s="3"/>
      <c r="J957" s="21" t="s">
        <v>722</v>
      </c>
      <c r="K957" s="21"/>
      <c r="L957" s="3" t="s">
        <v>116</v>
      </c>
      <c r="M957" s="21"/>
      <c r="N957" s="21"/>
    </row>
    <row r="958" spans="1:14" ht="15" customHeight="1" x14ac:dyDescent="0.2">
      <c r="A958" s="1" t="s">
        <v>723</v>
      </c>
      <c r="B958" s="6">
        <v>887</v>
      </c>
      <c r="C958" s="1" t="s">
        <v>6</v>
      </c>
      <c r="D958" s="1" t="s">
        <v>123</v>
      </c>
      <c r="E958" s="14" t="s">
        <v>115</v>
      </c>
      <c r="F958" s="14"/>
      <c r="G958" s="7">
        <v>0</v>
      </c>
      <c r="H958" s="1"/>
      <c r="I958" s="1"/>
      <c r="J958" s="14" t="s">
        <v>723</v>
      </c>
      <c r="K958" s="14"/>
      <c r="L958" s="1" t="s">
        <v>116</v>
      </c>
      <c r="M958" s="14" t="s">
        <v>117</v>
      </c>
      <c r="N958" s="14"/>
    </row>
    <row r="959" spans="1:14" ht="15" customHeight="1" x14ac:dyDescent="0.2">
      <c r="A959" s="3" t="s">
        <v>723</v>
      </c>
      <c r="B959" s="4">
        <v>888</v>
      </c>
      <c r="C959" s="3" t="s">
        <v>6</v>
      </c>
      <c r="D959" s="3" t="s">
        <v>127</v>
      </c>
      <c r="E959" s="21" t="s">
        <v>119</v>
      </c>
      <c r="F959" s="21"/>
      <c r="G959" s="5">
        <v>1.10961</v>
      </c>
      <c r="H959" s="3"/>
      <c r="I959" s="3"/>
      <c r="J959" s="21" t="s">
        <v>724</v>
      </c>
      <c r="K959" s="21"/>
      <c r="L959" s="3" t="s">
        <v>121</v>
      </c>
      <c r="M959" s="21" t="s">
        <v>122</v>
      </c>
      <c r="N959" s="21"/>
    </row>
    <row r="960" spans="1:14" ht="15" customHeight="1" x14ac:dyDescent="0.2">
      <c r="A960" s="1" t="s">
        <v>724</v>
      </c>
      <c r="B960" s="6">
        <v>889</v>
      </c>
      <c r="C960" s="1" t="s">
        <v>6</v>
      </c>
      <c r="D960" s="1" t="s">
        <v>114</v>
      </c>
      <c r="E960" s="14" t="s">
        <v>115</v>
      </c>
      <c r="F960" s="14"/>
      <c r="G960" s="7">
        <v>0</v>
      </c>
      <c r="H960" s="1"/>
      <c r="I960" s="1"/>
      <c r="J960" s="14" t="s">
        <v>724</v>
      </c>
      <c r="K960" s="14"/>
      <c r="L960" s="1" t="s">
        <v>116</v>
      </c>
      <c r="M960" s="14"/>
      <c r="N960" s="14"/>
    </row>
    <row r="961" spans="1:14" ht="15" customHeight="1" x14ac:dyDescent="0.2">
      <c r="A961" s="3" t="s">
        <v>725</v>
      </c>
      <c r="B961" s="4">
        <v>890</v>
      </c>
      <c r="C961" s="3" t="s">
        <v>6</v>
      </c>
      <c r="D961" s="3" t="s">
        <v>114</v>
      </c>
      <c r="E961" s="21" t="s">
        <v>115</v>
      </c>
      <c r="F961" s="21"/>
      <c r="G961" s="5">
        <v>0</v>
      </c>
      <c r="H961" s="3"/>
      <c r="I961" s="3"/>
      <c r="J961" s="21" t="s">
        <v>725</v>
      </c>
      <c r="K961" s="21"/>
      <c r="L961" s="3" t="s">
        <v>116</v>
      </c>
      <c r="M961" s="21" t="s">
        <v>117</v>
      </c>
      <c r="N961" s="21"/>
    </row>
    <row r="962" spans="1:14" ht="15" customHeight="1" x14ac:dyDescent="0.2">
      <c r="A962" s="1" t="s">
        <v>725</v>
      </c>
      <c r="B962" s="6">
        <v>891</v>
      </c>
      <c r="C962" s="1" t="s">
        <v>6</v>
      </c>
      <c r="D962" s="1" t="s">
        <v>118</v>
      </c>
      <c r="E962" s="14" t="s">
        <v>119</v>
      </c>
      <c r="F962" s="14"/>
      <c r="G962" s="7">
        <v>1.1258900000000001</v>
      </c>
      <c r="H962" s="1"/>
      <c r="I962" s="1"/>
      <c r="J962" s="14" t="s">
        <v>726</v>
      </c>
      <c r="K962" s="14"/>
      <c r="L962" s="1" t="s">
        <v>121</v>
      </c>
      <c r="M962" s="14" t="s">
        <v>122</v>
      </c>
      <c r="N962" s="14"/>
    </row>
    <row r="963" spans="1:14" ht="15" customHeight="1" x14ac:dyDescent="0.2">
      <c r="A963" s="3" t="s">
        <v>726</v>
      </c>
      <c r="B963" s="4">
        <v>892</v>
      </c>
      <c r="C963" s="3" t="s">
        <v>6</v>
      </c>
      <c r="D963" s="3" t="s">
        <v>123</v>
      </c>
      <c r="E963" s="21" t="s">
        <v>115</v>
      </c>
      <c r="F963" s="21"/>
      <c r="G963" s="5">
        <v>0</v>
      </c>
      <c r="H963" s="3"/>
      <c r="I963" s="3"/>
      <c r="J963" s="21" t="s">
        <v>726</v>
      </c>
      <c r="K963" s="21"/>
      <c r="L963" s="3" t="s">
        <v>116</v>
      </c>
      <c r="M963" s="21"/>
      <c r="N963" s="21"/>
    </row>
    <row r="964" spans="1:14" ht="15" customHeight="1" x14ac:dyDescent="0.2">
      <c r="A964" s="1" t="s">
        <v>727</v>
      </c>
      <c r="B964" s="6">
        <v>893</v>
      </c>
      <c r="C964" s="1" t="s">
        <v>6</v>
      </c>
      <c r="D964" s="1" t="s">
        <v>114</v>
      </c>
      <c r="E964" s="14" t="s">
        <v>115</v>
      </c>
      <c r="F964" s="14"/>
      <c r="G964" s="7">
        <v>0</v>
      </c>
      <c r="H964" s="1"/>
      <c r="I964" s="1"/>
      <c r="J964" s="14" t="s">
        <v>727</v>
      </c>
      <c r="K964" s="14"/>
      <c r="L964" s="1" t="s">
        <v>116</v>
      </c>
      <c r="M964" s="14" t="s">
        <v>117</v>
      </c>
      <c r="N964" s="14"/>
    </row>
    <row r="965" spans="1:14" ht="15" customHeight="1" x14ac:dyDescent="0.2">
      <c r="A965" s="3" t="s">
        <v>727</v>
      </c>
      <c r="B965" s="4">
        <v>894</v>
      </c>
      <c r="C965" s="3" t="s">
        <v>6</v>
      </c>
      <c r="D965" s="3" t="s">
        <v>118</v>
      </c>
      <c r="E965" s="21" t="s">
        <v>119</v>
      </c>
      <c r="F965" s="21"/>
      <c r="G965" s="5">
        <v>1.1287799999999999</v>
      </c>
      <c r="H965" s="3"/>
      <c r="I965" s="3"/>
      <c r="J965" s="21" t="s">
        <v>728</v>
      </c>
      <c r="K965" s="21"/>
      <c r="L965" s="3" t="s">
        <v>121</v>
      </c>
      <c r="M965" s="21" t="s">
        <v>122</v>
      </c>
      <c r="N965" s="21"/>
    </row>
    <row r="966" spans="1:14" ht="15" customHeight="1" x14ac:dyDescent="0.2">
      <c r="A966" s="1" t="s">
        <v>728</v>
      </c>
      <c r="B966" s="6">
        <v>895</v>
      </c>
      <c r="C966" s="1" t="s">
        <v>6</v>
      </c>
      <c r="D966" s="1" t="s">
        <v>123</v>
      </c>
      <c r="E966" s="14" t="s">
        <v>115</v>
      </c>
      <c r="F966" s="14"/>
      <c r="G966" s="7">
        <v>0</v>
      </c>
      <c r="H966" s="1"/>
      <c r="I966" s="1"/>
      <c r="J966" s="14" t="s">
        <v>728</v>
      </c>
      <c r="K966" s="14"/>
      <c r="L966" s="1" t="s">
        <v>116</v>
      </c>
      <c r="M966" s="14"/>
      <c r="N966" s="14"/>
    </row>
    <row r="967" spans="1:14" ht="15" customHeight="1" x14ac:dyDescent="0.2">
      <c r="A967" s="3" t="s">
        <v>729</v>
      </c>
      <c r="B967" s="4">
        <v>896</v>
      </c>
      <c r="C967" s="3" t="s">
        <v>6</v>
      </c>
      <c r="D967" s="3" t="s">
        <v>114</v>
      </c>
      <c r="E967" s="21" t="s">
        <v>115</v>
      </c>
      <c r="F967" s="21"/>
      <c r="G967" s="5">
        <v>0</v>
      </c>
      <c r="H967" s="3"/>
      <c r="I967" s="3"/>
      <c r="J967" s="21" t="s">
        <v>729</v>
      </c>
      <c r="K967" s="21"/>
      <c r="L967" s="3" t="s">
        <v>116</v>
      </c>
      <c r="M967" s="21" t="s">
        <v>117</v>
      </c>
      <c r="N967" s="21"/>
    </row>
    <row r="968" spans="1:14" ht="15" customHeight="1" x14ac:dyDescent="0.2">
      <c r="A968" s="1" t="s">
        <v>729</v>
      </c>
      <c r="B968" s="6">
        <v>897</v>
      </c>
      <c r="C968" s="1" t="s">
        <v>6</v>
      </c>
      <c r="D968" s="1" t="s">
        <v>118</v>
      </c>
      <c r="E968" s="14" t="s">
        <v>119</v>
      </c>
      <c r="F968" s="14"/>
      <c r="G968" s="7">
        <v>1.1298299999999999</v>
      </c>
      <c r="H968" s="1"/>
      <c r="I968" s="1"/>
      <c r="J968" s="14" t="s">
        <v>730</v>
      </c>
      <c r="K968" s="14"/>
      <c r="L968" s="1" t="s">
        <v>121</v>
      </c>
      <c r="M968" s="14" t="s">
        <v>122</v>
      </c>
      <c r="N968" s="14"/>
    </row>
    <row r="969" spans="1:14" ht="15" customHeight="1" x14ac:dyDescent="0.2">
      <c r="A969" s="3" t="s">
        <v>730</v>
      </c>
      <c r="B969" s="4">
        <v>898</v>
      </c>
      <c r="C969" s="3" t="s">
        <v>6</v>
      </c>
      <c r="D969" s="3" t="s">
        <v>123</v>
      </c>
      <c r="E969" s="21" t="s">
        <v>115</v>
      </c>
      <c r="F969" s="21"/>
      <c r="G969" s="5">
        <v>0</v>
      </c>
      <c r="H969" s="3"/>
      <c r="I969" s="3"/>
      <c r="J969" s="21" t="s">
        <v>730</v>
      </c>
      <c r="K969" s="21"/>
      <c r="L969" s="3" t="s">
        <v>116</v>
      </c>
      <c r="M969" s="21"/>
      <c r="N969" s="21"/>
    </row>
    <row r="970" spans="1:14" ht="15" customHeight="1" x14ac:dyDescent="0.2">
      <c r="A970" s="1" t="s">
        <v>731</v>
      </c>
      <c r="B970" s="6">
        <v>899</v>
      </c>
      <c r="C970" s="1" t="s">
        <v>6</v>
      </c>
      <c r="D970" s="1" t="s">
        <v>114</v>
      </c>
      <c r="E970" s="14" t="s">
        <v>115</v>
      </c>
      <c r="F970" s="14"/>
      <c r="G970" s="7">
        <v>0</v>
      </c>
      <c r="H970" s="1"/>
      <c r="I970" s="1"/>
      <c r="J970" s="14" t="s">
        <v>731</v>
      </c>
      <c r="K970" s="14"/>
      <c r="L970" s="1" t="s">
        <v>116</v>
      </c>
      <c r="M970" s="14" t="s">
        <v>117</v>
      </c>
      <c r="N970" s="14"/>
    </row>
    <row r="971" spans="1:14" ht="15" customHeight="1" x14ac:dyDescent="0.2">
      <c r="A971" s="3" t="s">
        <v>731</v>
      </c>
      <c r="B971" s="4">
        <v>900</v>
      </c>
      <c r="C971" s="3" t="s">
        <v>6</v>
      </c>
      <c r="D971" s="3" t="s">
        <v>118</v>
      </c>
      <c r="E971" s="21" t="s">
        <v>119</v>
      </c>
      <c r="F971" s="21"/>
      <c r="G971" s="5">
        <v>1.13106</v>
      </c>
      <c r="H971" s="3"/>
      <c r="I971" s="3"/>
      <c r="J971" s="21" t="s">
        <v>732</v>
      </c>
      <c r="K971" s="21"/>
      <c r="L971" s="3" t="s">
        <v>121</v>
      </c>
      <c r="M971" s="21" t="s">
        <v>122</v>
      </c>
      <c r="N971" s="21"/>
    </row>
    <row r="972" spans="1:14" ht="15" customHeight="1" x14ac:dyDescent="0.2">
      <c r="A972" s="1" t="s">
        <v>732</v>
      </c>
      <c r="B972" s="6">
        <v>901</v>
      </c>
      <c r="C972" s="1" t="s">
        <v>6</v>
      </c>
      <c r="D972" s="1" t="s">
        <v>123</v>
      </c>
      <c r="E972" s="14" t="s">
        <v>115</v>
      </c>
      <c r="F972" s="14"/>
      <c r="G972" s="7">
        <v>0</v>
      </c>
      <c r="H972" s="1"/>
      <c r="I972" s="1"/>
      <c r="J972" s="14" t="s">
        <v>732</v>
      </c>
      <c r="K972" s="14"/>
      <c r="L972" s="1" t="s">
        <v>116</v>
      </c>
      <c r="M972" s="14"/>
      <c r="N972" s="14"/>
    </row>
    <row r="973" spans="1:14" ht="15" customHeight="1" x14ac:dyDescent="0.2">
      <c r="A973" s="3" t="s">
        <v>733</v>
      </c>
      <c r="B973" s="4">
        <v>902</v>
      </c>
      <c r="C973" s="3" t="s">
        <v>6</v>
      </c>
      <c r="D973" s="3" t="s">
        <v>114</v>
      </c>
      <c r="E973" s="21" t="s">
        <v>115</v>
      </c>
      <c r="F973" s="21"/>
      <c r="G973" s="5">
        <v>0</v>
      </c>
      <c r="H973" s="3"/>
      <c r="I973" s="3"/>
      <c r="J973" s="21" t="s">
        <v>733</v>
      </c>
      <c r="K973" s="21"/>
      <c r="L973" s="3" t="s">
        <v>116</v>
      </c>
      <c r="M973" s="21" t="s">
        <v>117</v>
      </c>
      <c r="N973" s="21"/>
    </row>
    <row r="974" spans="1:14" ht="15" customHeight="1" x14ac:dyDescent="0.2">
      <c r="A974" s="1" t="s">
        <v>733</v>
      </c>
      <c r="B974" s="6">
        <v>903</v>
      </c>
      <c r="C974" s="1" t="s">
        <v>6</v>
      </c>
      <c r="D974" s="1" t="s">
        <v>118</v>
      </c>
      <c r="E974" s="14" t="s">
        <v>119</v>
      </c>
      <c r="F974" s="14"/>
      <c r="G974" s="7">
        <v>1.1324099999999999</v>
      </c>
      <c r="H974" s="1"/>
      <c r="I974" s="1"/>
      <c r="J974" s="14" t="s">
        <v>734</v>
      </c>
      <c r="K974" s="14"/>
      <c r="L974" s="1" t="s">
        <v>121</v>
      </c>
      <c r="M974" s="14" t="s">
        <v>122</v>
      </c>
      <c r="N974" s="14"/>
    </row>
    <row r="975" spans="1:14" ht="15" customHeight="1" x14ac:dyDescent="0.2">
      <c r="A975" s="3" t="s">
        <v>734</v>
      </c>
      <c r="B975" s="4">
        <v>904</v>
      </c>
      <c r="C975" s="3" t="s">
        <v>6</v>
      </c>
      <c r="D975" s="3" t="s">
        <v>123</v>
      </c>
      <c r="E975" s="21" t="s">
        <v>115</v>
      </c>
      <c r="F975" s="21"/>
      <c r="G975" s="5">
        <v>0</v>
      </c>
      <c r="H975" s="3"/>
      <c r="I975" s="3"/>
      <c r="J975" s="21" t="s">
        <v>734</v>
      </c>
      <c r="K975" s="21"/>
      <c r="L975" s="3" t="s">
        <v>116</v>
      </c>
      <c r="M975" s="21"/>
      <c r="N975" s="21"/>
    </row>
    <row r="976" spans="1:14" ht="15" customHeight="1" x14ac:dyDescent="0.2">
      <c r="A976" s="1" t="s">
        <v>735</v>
      </c>
      <c r="B976" s="6">
        <v>905</v>
      </c>
      <c r="C976" s="1" t="s">
        <v>6</v>
      </c>
      <c r="D976" s="1" t="s">
        <v>114</v>
      </c>
      <c r="E976" s="14" t="s">
        <v>115</v>
      </c>
      <c r="F976" s="14"/>
      <c r="G976" s="7">
        <v>0</v>
      </c>
      <c r="H976" s="1"/>
      <c r="I976" s="1"/>
      <c r="J976" s="14" t="s">
        <v>735</v>
      </c>
      <c r="K976" s="14"/>
      <c r="L976" s="1" t="s">
        <v>116</v>
      </c>
      <c r="M976" s="14" t="s">
        <v>117</v>
      </c>
      <c r="N976" s="14"/>
    </row>
    <row r="977" spans="1:14" ht="15" customHeight="1" x14ac:dyDescent="0.2">
      <c r="A977" s="3" t="s">
        <v>736</v>
      </c>
      <c r="B977" s="4">
        <v>906</v>
      </c>
      <c r="C977" s="3" t="s">
        <v>6</v>
      </c>
      <c r="D977" s="3" t="s">
        <v>118</v>
      </c>
      <c r="E977" s="21" t="s">
        <v>119</v>
      </c>
      <c r="F977" s="21"/>
      <c r="G977" s="5">
        <v>1.1345499999999999</v>
      </c>
      <c r="H977" s="3"/>
      <c r="I977" s="3"/>
      <c r="J977" s="21" t="s">
        <v>737</v>
      </c>
      <c r="K977" s="21"/>
      <c r="L977" s="3" t="s">
        <v>121</v>
      </c>
      <c r="M977" s="21" t="s">
        <v>122</v>
      </c>
      <c r="N977" s="21"/>
    </row>
    <row r="978" spans="1:14" ht="15" customHeight="1" x14ac:dyDescent="0.2">
      <c r="A978" s="1" t="s">
        <v>737</v>
      </c>
      <c r="B978" s="6">
        <v>907</v>
      </c>
      <c r="C978" s="1" t="s">
        <v>6</v>
      </c>
      <c r="D978" s="1" t="s">
        <v>123</v>
      </c>
      <c r="E978" s="14" t="s">
        <v>115</v>
      </c>
      <c r="F978" s="14"/>
      <c r="G978" s="7">
        <v>0</v>
      </c>
      <c r="H978" s="1"/>
      <c r="I978" s="1"/>
      <c r="J978" s="14" t="s">
        <v>737</v>
      </c>
      <c r="K978" s="14"/>
      <c r="L978" s="1" t="s">
        <v>116</v>
      </c>
      <c r="M978" s="14"/>
      <c r="N978" s="14"/>
    </row>
    <row r="979" spans="1:14" ht="15" customHeight="1" x14ac:dyDescent="0.2">
      <c r="A979" s="3" t="s">
        <v>738</v>
      </c>
      <c r="B979" s="4">
        <v>908</v>
      </c>
      <c r="C979" s="3" t="s">
        <v>6</v>
      </c>
      <c r="D979" s="3" t="s">
        <v>114</v>
      </c>
      <c r="E979" s="21" t="s">
        <v>115</v>
      </c>
      <c r="F979" s="21"/>
      <c r="G979" s="5">
        <v>0</v>
      </c>
      <c r="H979" s="3"/>
      <c r="I979" s="3"/>
      <c r="J979" s="21" t="s">
        <v>738</v>
      </c>
      <c r="K979" s="21"/>
      <c r="L979" s="3" t="s">
        <v>116</v>
      </c>
      <c r="M979" s="21" t="s">
        <v>117</v>
      </c>
      <c r="N979" s="21"/>
    </row>
    <row r="980" spans="1:14" ht="15" customHeight="1" x14ac:dyDescent="0.2">
      <c r="A980" s="1" t="s">
        <v>738</v>
      </c>
      <c r="B980" s="6">
        <v>909</v>
      </c>
      <c r="C980" s="1" t="s">
        <v>6</v>
      </c>
      <c r="D980" s="1" t="s">
        <v>118</v>
      </c>
      <c r="E980" s="14" t="s">
        <v>119</v>
      </c>
      <c r="F980" s="14"/>
      <c r="G980" s="7">
        <v>1.13672</v>
      </c>
      <c r="H980" s="1"/>
      <c r="I980" s="1"/>
      <c r="J980" s="14" t="s">
        <v>739</v>
      </c>
      <c r="K980" s="14"/>
      <c r="L980" s="1" t="s">
        <v>121</v>
      </c>
      <c r="M980" s="14" t="s">
        <v>122</v>
      </c>
      <c r="N980" s="14"/>
    </row>
    <row r="981" spans="1:14" ht="15" customHeight="1" x14ac:dyDescent="0.2">
      <c r="A981" s="3" t="s">
        <v>739</v>
      </c>
      <c r="B981" s="4">
        <v>910</v>
      </c>
      <c r="C981" s="3" t="s">
        <v>6</v>
      </c>
      <c r="D981" s="3" t="s">
        <v>123</v>
      </c>
      <c r="E981" s="21" t="s">
        <v>115</v>
      </c>
      <c r="F981" s="21"/>
      <c r="G981" s="5">
        <v>0</v>
      </c>
      <c r="H981" s="3"/>
      <c r="I981" s="3"/>
      <c r="J981" s="21" t="s">
        <v>739</v>
      </c>
      <c r="K981" s="21"/>
      <c r="L981" s="3" t="s">
        <v>116</v>
      </c>
      <c r="M981" s="21"/>
      <c r="N981" s="21"/>
    </row>
    <row r="982" spans="1:14" ht="15" customHeight="1" x14ac:dyDescent="0.2">
      <c r="A982" s="1" t="s">
        <v>740</v>
      </c>
      <c r="B982" s="6">
        <v>911</v>
      </c>
      <c r="C982" s="1" t="s">
        <v>6</v>
      </c>
      <c r="D982" s="1" t="s">
        <v>114</v>
      </c>
      <c r="E982" s="14" t="s">
        <v>115</v>
      </c>
      <c r="F982" s="14"/>
      <c r="G982" s="7">
        <v>0</v>
      </c>
      <c r="H982" s="1"/>
      <c r="I982" s="1"/>
      <c r="J982" s="14" t="s">
        <v>740</v>
      </c>
      <c r="K982" s="14"/>
      <c r="L982" s="1" t="s">
        <v>116</v>
      </c>
      <c r="M982" s="14" t="s">
        <v>117</v>
      </c>
      <c r="N982" s="14"/>
    </row>
    <row r="983" spans="1:14" ht="15" customHeight="1" x14ac:dyDescent="0.2">
      <c r="A983" s="3" t="s">
        <v>740</v>
      </c>
      <c r="B983" s="4">
        <v>912</v>
      </c>
      <c r="C983" s="3" t="s">
        <v>6</v>
      </c>
      <c r="D983" s="3" t="s">
        <v>118</v>
      </c>
      <c r="E983" s="21" t="s">
        <v>119</v>
      </c>
      <c r="F983" s="21"/>
      <c r="G983" s="5">
        <v>1.13897</v>
      </c>
      <c r="H983" s="3"/>
      <c r="I983" s="3"/>
      <c r="J983" s="21" t="s">
        <v>741</v>
      </c>
      <c r="K983" s="21"/>
      <c r="L983" s="3" t="s">
        <v>121</v>
      </c>
      <c r="M983" s="21" t="s">
        <v>122</v>
      </c>
      <c r="N983" s="21"/>
    </row>
    <row r="984" spans="1:14" ht="15" customHeight="1" x14ac:dyDescent="0.2">
      <c r="A984" s="1" t="s">
        <v>741</v>
      </c>
      <c r="B984" s="6">
        <v>913</v>
      </c>
      <c r="C984" s="1" t="s">
        <v>6</v>
      </c>
      <c r="D984" s="1" t="s">
        <v>123</v>
      </c>
      <c r="E984" s="14" t="s">
        <v>115</v>
      </c>
      <c r="F984" s="14"/>
      <c r="G984" s="7">
        <v>0</v>
      </c>
      <c r="H984" s="1"/>
      <c r="I984" s="1"/>
      <c r="J984" s="14" t="s">
        <v>741</v>
      </c>
      <c r="K984" s="14"/>
      <c r="L984" s="1" t="s">
        <v>116</v>
      </c>
      <c r="M984" s="14"/>
      <c r="N984" s="14"/>
    </row>
    <row r="985" spans="1:14" ht="15" customHeight="1" x14ac:dyDescent="0.2">
      <c r="A985" s="3" t="s">
        <v>742</v>
      </c>
      <c r="B985" s="4">
        <v>914</v>
      </c>
      <c r="C985" s="3" t="s">
        <v>6</v>
      </c>
      <c r="D985" s="3" t="s">
        <v>123</v>
      </c>
      <c r="E985" s="21" t="s">
        <v>115</v>
      </c>
      <c r="F985" s="21"/>
      <c r="G985" s="5">
        <v>0</v>
      </c>
      <c r="H985" s="3"/>
      <c r="I985" s="3"/>
      <c r="J985" s="21" t="s">
        <v>742</v>
      </c>
      <c r="K985" s="21"/>
      <c r="L985" s="3" t="s">
        <v>116</v>
      </c>
      <c r="M985" s="21" t="s">
        <v>117</v>
      </c>
      <c r="N985" s="21"/>
    </row>
    <row r="986" spans="1:14" ht="15" customHeight="1" x14ac:dyDescent="0.2">
      <c r="A986" s="1" t="s">
        <v>742</v>
      </c>
      <c r="B986" s="6">
        <v>915</v>
      </c>
      <c r="C986" s="1" t="s">
        <v>6</v>
      </c>
      <c r="D986" s="1" t="s">
        <v>127</v>
      </c>
      <c r="E986" s="14" t="s">
        <v>119</v>
      </c>
      <c r="F986" s="14"/>
      <c r="G986" s="7">
        <v>1.1332</v>
      </c>
      <c r="H986" s="1"/>
      <c r="I986" s="1"/>
      <c r="J986" s="14" t="s">
        <v>743</v>
      </c>
      <c r="K986" s="14"/>
      <c r="L986" s="1" t="s">
        <v>121</v>
      </c>
      <c r="M986" s="14" t="s">
        <v>122</v>
      </c>
      <c r="N986" s="14"/>
    </row>
    <row r="987" spans="1:14" ht="15" customHeight="1" x14ac:dyDescent="0.2">
      <c r="A987" s="3" t="s">
        <v>743</v>
      </c>
      <c r="B987" s="4">
        <v>916</v>
      </c>
      <c r="C987" s="3" t="s">
        <v>6</v>
      </c>
      <c r="D987" s="3" t="s">
        <v>114</v>
      </c>
      <c r="E987" s="21" t="s">
        <v>115</v>
      </c>
      <c r="F987" s="21"/>
      <c r="G987" s="5">
        <v>0</v>
      </c>
      <c r="H987" s="3"/>
      <c r="I987" s="3"/>
      <c r="J987" s="21" t="s">
        <v>743</v>
      </c>
      <c r="K987" s="21"/>
      <c r="L987" s="3" t="s">
        <v>116</v>
      </c>
      <c r="M987" s="21"/>
      <c r="N987" s="21"/>
    </row>
    <row r="988" spans="1:14" ht="15" customHeight="1" x14ac:dyDescent="0.2">
      <c r="A988" s="1" t="s">
        <v>744</v>
      </c>
      <c r="B988" s="6">
        <v>917</v>
      </c>
      <c r="C988" s="1" t="s">
        <v>6</v>
      </c>
      <c r="D988" s="1" t="s">
        <v>114</v>
      </c>
      <c r="E988" s="14" t="s">
        <v>115</v>
      </c>
      <c r="F988" s="14"/>
      <c r="G988" s="7">
        <v>0</v>
      </c>
      <c r="H988" s="1"/>
      <c r="I988" s="1"/>
      <c r="J988" s="14" t="s">
        <v>744</v>
      </c>
      <c r="K988" s="14"/>
      <c r="L988" s="1" t="s">
        <v>116</v>
      </c>
      <c r="M988" s="14" t="s">
        <v>117</v>
      </c>
      <c r="N988" s="14"/>
    </row>
    <row r="989" spans="1:14" ht="15" customHeight="1" x14ac:dyDescent="0.2">
      <c r="A989" s="3" t="s">
        <v>744</v>
      </c>
      <c r="B989" s="4">
        <v>918</v>
      </c>
      <c r="C989" s="3" t="s">
        <v>6</v>
      </c>
      <c r="D989" s="3" t="s">
        <v>118</v>
      </c>
      <c r="E989" s="21" t="s">
        <v>119</v>
      </c>
      <c r="F989" s="21"/>
      <c r="G989" s="5">
        <v>1.1542300000000001</v>
      </c>
      <c r="H989" s="3"/>
      <c r="I989" s="3"/>
      <c r="J989" s="21" t="s">
        <v>745</v>
      </c>
      <c r="K989" s="21"/>
      <c r="L989" s="3" t="s">
        <v>121</v>
      </c>
      <c r="M989" s="21" t="s">
        <v>122</v>
      </c>
      <c r="N989" s="21"/>
    </row>
    <row r="990" spans="1:14" ht="15" customHeight="1" x14ac:dyDescent="0.2">
      <c r="A990" s="1" t="s">
        <v>745</v>
      </c>
      <c r="B990" s="6">
        <v>919</v>
      </c>
      <c r="C990" s="1" t="s">
        <v>6</v>
      </c>
      <c r="D990" s="1" t="s">
        <v>123</v>
      </c>
      <c r="E990" s="14" t="s">
        <v>115</v>
      </c>
      <c r="F990" s="14"/>
      <c r="G990" s="7">
        <v>0</v>
      </c>
      <c r="H990" s="1"/>
      <c r="I990" s="1"/>
      <c r="J990" s="14" t="s">
        <v>745</v>
      </c>
      <c r="K990" s="14"/>
      <c r="L990" s="1" t="s">
        <v>116</v>
      </c>
      <c r="M990" s="14"/>
      <c r="N990" s="14"/>
    </row>
    <row r="991" spans="1:14" ht="15" customHeight="1" x14ac:dyDescent="0.2">
      <c r="A991" s="3" t="s">
        <v>746</v>
      </c>
      <c r="B991" s="4">
        <v>920</v>
      </c>
      <c r="C991" s="3" t="s">
        <v>6</v>
      </c>
      <c r="D991" s="3" t="s">
        <v>123</v>
      </c>
      <c r="E991" s="21" t="s">
        <v>115</v>
      </c>
      <c r="F991" s="21"/>
      <c r="G991" s="5">
        <v>0</v>
      </c>
      <c r="H991" s="3"/>
      <c r="I991" s="3"/>
      <c r="J991" s="21" t="s">
        <v>746</v>
      </c>
      <c r="K991" s="21"/>
      <c r="L991" s="3" t="s">
        <v>116</v>
      </c>
      <c r="M991" s="21" t="s">
        <v>117</v>
      </c>
      <c r="N991" s="21"/>
    </row>
    <row r="992" spans="1:14" ht="15" customHeight="1" x14ac:dyDescent="0.2">
      <c r="A992" s="1" t="s">
        <v>746</v>
      </c>
      <c r="B992" s="6">
        <v>921</v>
      </c>
      <c r="C992" s="1" t="s">
        <v>6</v>
      </c>
      <c r="D992" s="1" t="s">
        <v>127</v>
      </c>
      <c r="E992" s="14" t="s">
        <v>119</v>
      </c>
      <c r="F992" s="14"/>
      <c r="G992" s="7">
        <v>1.1287700000000001</v>
      </c>
      <c r="H992" s="1"/>
      <c r="I992" s="1"/>
      <c r="J992" s="14" t="s">
        <v>747</v>
      </c>
      <c r="K992" s="14"/>
      <c r="L992" s="1" t="s">
        <v>121</v>
      </c>
      <c r="M992" s="14" t="s">
        <v>122</v>
      </c>
      <c r="N992" s="14"/>
    </row>
    <row r="993" spans="1:14" ht="15" customHeight="1" x14ac:dyDescent="0.2">
      <c r="A993" s="3" t="s">
        <v>747</v>
      </c>
      <c r="B993" s="4">
        <v>922</v>
      </c>
      <c r="C993" s="3" t="s">
        <v>6</v>
      </c>
      <c r="D993" s="3" t="s">
        <v>114</v>
      </c>
      <c r="E993" s="21" t="s">
        <v>115</v>
      </c>
      <c r="F993" s="21"/>
      <c r="G993" s="5">
        <v>0</v>
      </c>
      <c r="H993" s="3"/>
      <c r="I993" s="3"/>
      <c r="J993" s="21" t="s">
        <v>747</v>
      </c>
      <c r="K993" s="21"/>
      <c r="L993" s="3" t="s">
        <v>116</v>
      </c>
      <c r="M993" s="21"/>
      <c r="N993" s="21"/>
    </row>
    <row r="994" spans="1:14" ht="15" customHeight="1" x14ac:dyDescent="0.2">
      <c r="A994" s="1" t="s">
        <v>748</v>
      </c>
      <c r="B994" s="6">
        <v>923</v>
      </c>
      <c r="C994" s="1" t="s">
        <v>6</v>
      </c>
      <c r="D994" s="1" t="s">
        <v>123</v>
      </c>
      <c r="E994" s="14" t="s">
        <v>115</v>
      </c>
      <c r="F994" s="14"/>
      <c r="G994" s="7">
        <v>0</v>
      </c>
      <c r="H994" s="1"/>
      <c r="I994" s="1"/>
      <c r="J994" s="14" t="s">
        <v>748</v>
      </c>
      <c r="K994" s="14"/>
      <c r="L994" s="1" t="s">
        <v>116</v>
      </c>
      <c r="M994" s="14" t="s">
        <v>117</v>
      </c>
      <c r="N994" s="14"/>
    </row>
    <row r="995" spans="1:14" ht="15" customHeight="1" x14ac:dyDescent="0.2">
      <c r="A995" s="3" t="s">
        <v>748</v>
      </c>
      <c r="B995" s="4">
        <v>924</v>
      </c>
      <c r="C995" s="3" t="s">
        <v>6</v>
      </c>
      <c r="D995" s="3" t="s">
        <v>127</v>
      </c>
      <c r="E995" s="21" t="s">
        <v>119</v>
      </c>
      <c r="F995" s="21"/>
      <c r="G995" s="5">
        <v>1.1263700000000001</v>
      </c>
      <c r="H995" s="3"/>
      <c r="I995" s="3"/>
      <c r="J995" s="21" t="s">
        <v>749</v>
      </c>
      <c r="K995" s="21"/>
      <c r="L995" s="3" t="s">
        <v>121</v>
      </c>
      <c r="M995" s="21" t="s">
        <v>122</v>
      </c>
      <c r="N995" s="21"/>
    </row>
    <row r="996" spans="1:14" ht="15" customHeight="1" x14ac:dyDescent="0.2">
      <c r="A996" s="1" t="s">
        <v>749</v>
      </c>
      <c r="B996" s="6">
        <v>925</v>
      </c>
      <c r="C996" s="1" t="s">
        <v>6</v>
      </c>
      <c r="D996" s="1" t="s">
        <v>114</v>
      </c>
      <c r="E996" s="14" t="s">
        <v>115</v>
      </c>
      <c r="F996" s="14"/>
      <c r="G996" s="7">
        <v>0</v>
      </c>
      <c r="H996" s="1"/>
      <c r="I996" s="1"/>
      <c r="J996" s="14" t="s">
        <v>749</v>
      </c>
      <c r="K996" s="14"/>
      <c r="L996" s="1" t="s">
        <v>116</v>
      </c>
      <c r="M996" s="14"/>
      <c r="N996" s="14"/>
    </row>
    <row r="997" spans="1:14" ht="15" customHeight="1" x14ac:dyDescent="0.2">
      <c r="A997" s="3" t="s">
        <v>750</v>
      </c>
      <c r="B997" s="4">
        <v>926</v>
      </c>
      <c r="C997" s="3" t="s">
        <v>6</v>
      </c>
      <c r="D997" s="3" t="s">
        <v>123</v>
      </c>
      <c r="E997" s="21" t="s">
        <v>115</v>
      </c>
      <c r="F997" s="21"/>
      <c r="G997" s="5">
        <v>0</v>
      </c>
      <c r="H997" s="3"/>
      <c r="I997" s="3"/>
      <c r="J997" s="21" t="s">
        <v>750</v>
      </c>
      <c r="K997" s="21"/>
      <c r="L997" s="3" t="s">
        <v>116</v>
      </c>
      <c r="M997" s="21" t="s">
        <v>117</v>
      </c>
      <c r="N997" s="21"/>
    </row>
    <row r="998" spans="1:14" ht="15" customHeight="1" x14ac:dyDescent="0.2">
      <c r="A998" s="1" t="s">
        <v>750</v>
      </c>
      <c r="B998" s="6">
        <v>927</v>
      </c>
      <c r="C998" s="1" t="s">
        <v>6</v>
      </c>
      <c r="D998" s="1" t="s">
        <v>127</v>
      </c>
      <c r="E998" s="14" t="s">
        <v>119</v>
      </c>
      <c r="F998" s="14"/>
      <c r="G998" s="7">
        <v>1.1257900000000001</v>
      </c>
      <c r="H998" s="1"/>
      <c r="I998" s="1"/>
      <c r="J998" s="14" t="s">
        <v>751</v>
      </c>
      <c r="K998" s="14"/>
      <c r="L998" s="1" t="s">
        <v>121</v>
      </c>
      <c r="M998" s="14" t="s">
        <v>122</v>
      </c>
      <c r="N998" s="14"/>
    </row>
    <row r="999" spans="1:14" ht="15" customHeight="1" x14ac:dyDescent="0.2">
      <c r="A999" s="3" t="s">
        <v>751</v>
      </c>
      <c r="B999" s="4">
        <v>928</v>
      </c>
      <c r="C999" s="3" t="s">
        <v>6</v>
      </c>
      <c r="D999" s="3" t="s">
        <v>114</v>
      </c>
      <c r="E999" s="21" t="s">
        <v>115</v>
      </c>
      <c r="F999" s="21"/>
      <c r="G999" s="5">
        <v>0</v>
      </c>
      <c r="H999" s="3"/>
      <c r="I999" s="3"/>
      <c r="J999" s="21" t="s">
        <v>751</v>
      </c>
      <c r="K999" s="21"/>
      <c r="L999" s="3" t="s">
        <v>116</v>
      </c>
      <c r="M999" s="21"/>
      <c r="N999" s="21"/>
    </row>
    <row r="1000" spans="1:14" ht="15" customHeight="1" x14ac:dyDescent="0.2">
      <c r="A1000" s="1" t="s">
        <v>752</v>
      </c>
      <c r="B1000" s="6">
        <v>929</v>
      </c>
      <c r="C1000" s="1" t="s">
        <v>6</v>
      </c>
      <c r="D1000" s="1" t="s">
        <v>123</v>
      </c>
      <c r="E1000" s="14" t="s">
        <v>115</v>
      </c>
      <c r="F1000" s="14"/>
      <c r="G1000" s="7">
        <v>0</v>
      </c>
      <c r="H1000" s="1"/>
      <c r="I1000" s="1"/>
      <c r="J1000" s="14" t="s">
        <v>752</v>
      </c>
      <c r="K1000" s="14"/>
      <c r="L1000" s="1" t="s">
        <v>116</v>
      </c>
      <c r="M1000" s="14" t="s">
        <v>117</v>
      </c>
      <c r="N1000" s="14"/>
    </row>
    <row r="1001" spans="1:14" ht="15" customHeight="1" x14ac:dyDescent="0.2">
      <c r="A1001" s="3" t="s">
        <v>752</v>
      </c>
      <c r="B1001" s="4">
        <v>930</v>
      </c>
      <c r="C1001" s="3" t="s">
        <v>6</v>
      </c>
      <c r="D1001" s="3" t="s">
        <v>127</v>
      </c>
      <c r="E1001" s="21" t="s">
        <v>119</v>
      </c>
      <c r="F1001" s="21"/>
      <c r="G1001" s="5">
        <v>1.1257999999999999</v>
      </c>
      <c r="H1001" s="3"/>
      <c r="I1001" s="3"/>
      <c r="J1001" s="21" t="s">
        <v>753</v>
      </c>
      <c r="K1001" s="21"/>
      <c r="L1001" s="3" t="s">
        <v>121</v>
      </c>
      <c r="M1001" s="21" t="s">
        <v>122</v>
      </c>
      <c r="N1001" s="21"/>
    </row>
    <row r="1002" spans="1:14" ht="15" customHeight="1" x14ac:dyDescent="0.2">
      <c r="A1002" s="1" t="s">
        <v>753</v>
      </c>
      <c r="B1002" s="6">
        <v>931</v>
      </c>
      <c r="C1002" s="1" t="s">
        <v>6</v>
      </c>
      <c r="D1002" s="1" t="s">
        <v>114</v>
      </c>
      <c r="E1002" s="14" t="s">
        <v>115</v>
      </c>
      <c r="F1002" s="14"/>
      <c r="G1002" s="7">
        <v>0</v>
      </c>
      <c r="H1002" s="1"/>
      <c r="I1002" s="1"/>
      <c r="J1002" s="14" t="s">
        <v>753</v>
      </c>
      <c r="K1002" s="14"/>
      <c r="L1002" s="1" t="s">
        <v>116</v>
      </c>
      <c r="M1002" s="14"/>
      <c r="N1002" s="14"/>
    </row>
    <row r="1003" spans="1:14" ht="15" customHeight="1" x14ac:dyDescent="0.2">
      <c r="A1003" s="3" t="s">
        <v>754</v>
      </c>
      <c r="B1003" s="4">
        <v>932</v>
      </c>
      <c r="C1003" s="3" t="s">
        <v>6</v>
      </c>
      <c r="D1003" s="3" t="s">
        <v>123</v>
      </c>
      <c r="E1003" s="21" t="s">
        <v>115</v>
      </c>
      <c r="F1003" s="21"/>
      <c r="G1003" s="5">
        <v>0</v>
      </c>
      <c r="H1003" s="3"/>
      <c r="I1003" s="3"/>
      <c r="J1003" s="21" t="s">
        <v>754</v>
      </c>
      <c r="K1003" s="21"/>
      <c r="L1003" s="3" t="s">
        <v>116</v>
      </c>
      <c r="M1003" s="21" t="s">
        <v>117</v>
      </c>
      <c r="N1003" s="21"/>
    </row>
    <row r="1004" spans="1:14" ht="15" customHeight="1" x14ac:dyDescent="0.2">
      <c r="A1004" s="1" t="s">
        <v>754</v>
      </c>
      <c r="B1004" s="6">
        <v>933</v>
      </c>
      <c r="C1004" s="1" t="s">
        <v>6</v>
      </c>
      <c r="D1004" s="1" t="s">
        <v>127</v>
      </c>
      <c r="E1004" s="14" t="s">
        <v>119</v>
      </c>
      <c r="F1004" s="14"/>
      <c r="G1004" s="7">
        <v>1.1235599999999999</v>
      </c>
      <c r="H1004" s="1"/>
      <c r="I1004" s="1"/>
      <c r="J1004" s="14" t="s">
        <v>755</v>
      </c>
      <c r="K1004" s="14"/>
      <c r="L1004" s="1" t="s">
        <v>121</v>
      </c>
      <c r="M1004" s="14" t="s">
        <v>122</v>
      </c>
      <c r="N1004" s="14"/>
    </row>
    <row r="1005" spans="1:14" ht="15" customHeight="1" x14ac:dyDescent="0.2">
      <c r="A1005" s="3" t="s">
        <v>755</v>
      </c>
      <c r="B1005" s="4">
        <v>934</v>
      </c>
      <c r="C1005" s="3" t="s">
        <v>6</v>
      </c>
      <c r="D1005" s="3" t="s">
        <v>114</v>
      </c>
      <c r="E1005" s="21" t="s">
        <v>115</v>
      </c>
      <c r="F1005" s="21"/>
      <c r="G1005" s="5">
        <v>0</v>
      </c>
      <c r="H1005" s="3"/>
      <c r="I1005" s="3"/>
      <c r="J1005" s="21" t="s">
        <v>755</v>
      </c>
      <c r="K1005" s="21"/>
      <c r="L1005" s="3" t="s">
        <v>116</v>
      </c>
      <c r="M1005" s="21"/>
      <c r="N1005" s="21"/>
    </row>
    <row r="1006" spans="1:14" ht="15" customHeight="1" x14ac:dyDescent="0.2">
      <c r="A1006" s="1" t="s">
        <v>756</v>
      </c>
      <c r="B1006" s="6">
        <v>935</v>
      </c>
      <c r="C1006" s="1" t="s">
        <v>6</v>
      </c>
      <c r="D1006" s="1" t="s">
        <v>114</v>
      </c>
      <c r="E1006" s="14" t="s">
        <v>115</v>
      </c>
      <c r="F1006" s="14"/>
      <c r="G1006" s="7">
        <v>0</v>
      </c>
      <c r="H1006" s="1"/>
      <c r="I1006" s="1"/>
      <c r="J1006" s="14" t="s">
        <v>756</v>
      </c>
      <c r="K1006" s="14"/>
      <c r="L1006" s="1" t="s">
        <v>116</v>
      </c>
      <c r="M1006" s="14" t="s">
        <v>117</v>
      </c>
      <c r="N1006" s="14"/>
    </row>
    <row r="1007" spans="1:14" ht="15" customHeight="1" x14ac:dyDescent="0.2">
      <c r="A1007" s="3" t="s">
        <v>756</v>
      </c>
      <c r="B1007" s="4">
        <v>936</v>
      </c>
      <c r="C1007" s="3" t="s">
        <v>6</v>
      </c>
      <c r="D1007" s="3" t="s">
        <v>118</v>
      </c>
      <c r="E1007" s="21" t="s">
        <v>119</v>
      </c>
      <c r="F1007" s="21"/>
      <c r="G1007" s="5">
        <v>1.14392</v>
      </c>
      <c r="H1007" s="3"/>
      <c r="I1007" s="3"/>
      <c r="J1007" s="21" t="s">
        <v>757</v>
      </c>
      <c r="K1007" s="21"/>
      <c r="L1007" s="3" t="s">
        <v>121</v>
      </c>
      <c r="M1007" s="21" t="s">
        <v>122</v>
      </c>
      <c r="N1007" s="21"/>
    </row>
    <row r="1008" spans="1:14" ht="15" customHeight="1" x14ac:dyDescent="0.2">
      <c r="A1008" s="1" t="s">
        <v>757</v>
      </c>
      <c r="B1008" s="6">
        <v>937</v>
      </c>
      <c r="C1008" s="1" t="s">
        <v>6</v>
      </c>
      <c r="D1008" s="1" t="s">
        <v>123</v>
      </c>
      <c r="E1008" s="14" t="s">
        <v>115</v>
      </c>
      <c r="F1008" s="14"/>
      <c r="G1008" s="7">
        <v>0</v>
      </c>
      <c r="H1008" s="1"/>
      <c r="I1008" s="1"/>
      <c r="J1008" s="14" t="s">
        <v>757</v>
      </c>
      <c r="K1008" s="14"/>
      <c r="L1008" s="1" t="s">
        <v>116</v>
      </c>
      <c r="M1008" s="14"/>
      <c r="N1008" s="14"/>
    </row>
    <row r="1009" spans="1:14" ht="15" customHeight="1" x14ac:dyDescent="0.2">
      <c r="A1009" s="3" t="s">
        <v>758</v>
      </c>
      <c r="B1009" s="4">
        <v>938</v>
      </c>
      <c r="C1009" s="3" t="s">
        <v>6</v>
      </c>
      <c r="D1009" s="3" t="s">
        <v>123</v>
      </c>
      <c r="E1009" s="21" t="s">
        <v>115</v>
      </c>
      <c r="F1009" s="21"/>
      <c r="G1009" s="5">
        <v>0</v>
      </c>
      <c r="H1009" s="3"/>
      <c r="I1009" s="3"/>
      <c r="J1009" s="21" t="s">
        <v>758</v>
      </c>
      <c r="K1009" s="21"/>
      <c r="L1009" s="3" t="s">
        <v>116</v>
      </c>
      <c r="M1009" s="21" t="s">
        <v>117</v>
      </c>
      <c r="N1009" s="21"/>
    </row>
    <row r="1010" spans="1:14" ht="15" customHeight="1" x14ac:dyDescent="0.2">
      <c r="A1010" s="1" t="s">
        <v>759</v>
      </c>
      <c r="B1010" s="6">
        <v>939</v>
      </c>
      <c r="C1010" s="1" t="s">
        <v>6</v>
      </c>
      <c r="D1010" s="1" t="s">
        <v>127</v>
      </c>
      <c r="E1010" s="14" t="s">
        <v>119</v>
      </c>
      <c r="F1010" s="14"/>
      <c r="G1010" s="7">
        <v>1.1280399999999999</v>
      </c>
      <c r="H1010" s="1"/>
      <c r="I1010" s="1"/>
      <c r="J1010" s="14" t="s">
        <v>760</v>
      </c>
      <c r="K1010" s="14"/>
      <c r="L1010" s="1" t="s">
        <v>121</v>
      </c>
      <c r="M1010" s="14" t="s">
        <v>122</v>
      </c>
      <c r="N1010" s="14"/>
    </row>
    <row r="1011" spans="1:14" ht="15" customHeight="1" x14ac:dyDescent="0.2">
      <c r="A1011" s="3" t="s">
        <v>760</v>
      </c>
      <c r="B1011" s="4">
        <v>940</v>
      </c>
      <c r="C1011" s="3" t="s">
        <v>6</v>
      </c>
      <c r="D1011" s="3" t="s">
        <v>114</v>
      </c>
      <c r="E1011" s="21" t="s">
        <v>115</v>
      </c>
      <c r="F1011" s="21"/>
      <c r="G1011" s="5">
        <v>0</v>
      </c>
      <c r="H1011" s="3"/>
      <c r="I1011" s="3"/>
      <c r="J1011" s="21" t="s">
        <v>760</v>
      </c>
      <c r="K1011" s="21"/>
      <c r="L1011" s="3" t="s">
        <v>116</v>
      </c>
      <c r="M1011" s="21"/>
      <c r="N1011" s="21"/>
    </row>
    <row r="1012" spans="1:14" ht="15" customHeight="1" x14ac:dyDescent="0.2">
      <c r="A1012" s="1" t="s">
        <v>761</v>
      </c>
      <c r="B1012" s="6">
        <v>941</v>
      </c>
      <c r="C1012" s="1" t="s">
        <v>6</v>
      </c>
      <c r="D1012" s="1" t="s">
        <v>123</v>
      </c>
      <c r="E1012" s="14" t="s">
        <v>115</v>
      </c>
      <c r="F1012" s="14"/>
      <c r="G1012" s="7">
        <v>0</v>
      </c>
      <c r="H1012" s="1"/>
      <c r="I1012" s="1"/>
      <c r="J1012" s="14" t="s">
        <v>761</v>
      </c>
      <c r="K1012" s="14"/>
      <c r="L1012" s="1" t="s">
        <v>116</v>
      </c>
      <c r="M1012" s="14" t="s">
        <v>117</v>
      </c>
      <c r="N1012" s="14"/>
    </row>
    <row r="1013" spans="1:14" ht="15" customHeight="1" x14ac:dyDescent="0.2">
      <c r="A1013" s="3" t="s">
        <v>761</v>
      </c>
      <c r="B1013" s="4">
        <v>942</v>
      </c>
      <c r="C1013" s="3" t="s">
        <v>6</v>
      </c>
      <c r="D1013" s="3" t="s">
        <v>127</v>
      </c>
      <c r="E1013" s="21" t="s">
        <v>119</v>
      </c>
      <c r="F1013" s="21"/>
      <c r="G1013" s="5">
        <v>1.1281099999999999</v>
      </c>
      <c r="H1013" s="3"/>
      <c r="I1013" s="3"/>
      <c r="J1013" s="21" t="s">
        <v>762</v>
      </c>
      <c r="K1013" s="21"/>
      <c r="L1013" s="3" t="s">
        <v>121</v>
      </c>
      <c r="M1013" s="21" t="s">
        <v>122</v>
      </c>
      <c r="N1013" s="21"/>
    </row>
    <row r="1014" spans="1:14" ht="15" customHeight="1" x14ac:dyDescent="0.2">
      <c r="A1014" s="1" t="s">
        <v>763</v>
      </c>
      <c r="B1014" s="6">
        <v>943</v>
      </c>
      <c r="C1014" s="1" t="s">
        <v>6</v>
      </c>
      <c r="D1014" s="1" t="s">
        <v>114</v>
      </c>
      <c r="E1014" s="14" t="s">
        <v>115</v>
      </c>
      <c r="F1014" s="14"/>
      <c r="G1014" s="7">
        <v>0</v>
      </c>
      <c r="H1014" s="1"/>
      <c r="I1014" s="1"/>
      <c r="J1014" s="14" t="s">
        <v>763</v>
      </c>
      <c r="K1014" s="14"/>
      <c r="L1014" s="1" t="s">
        <v>116</v>
      </c>
      <c r="M1014" s="14"/>
      <c r="N1014" s="14"/>
    </row>
    <row r="1015" spans="1:14" ht="15" customHeight="1" x14ac:dyDescent="0.2">
      <c r="A1015" s="3" t="s">
        <v>764</v>
      </c>
      <c r="B1015" s="4">
        <v>944</v>
      </c>
      <c r="C1015" s="3" t="s">
        <v>6</v>
      </c>
      <c r="D1015" s="3" t="s">
        <v>123</v>
      </c>
      <c r="E1015" s="21" t="s">
        <v>115</v>
      </c>
      <c r="F1015" s="21"/>
      <c r="G1015" s="5">
        <v>0</v>
      </c>
      <c r="H1015" s="3"/>
      <c r="I1015" s="3"/>
      <c r="J1015" s="21" t="s">
        <v>764</v>
      </c>
      <c r="K1015" s="21"/>
      <c r="L1015" s="3" t="s">
        <v>116</v>
      </c>
      <c r="M1015" s="21" t="s">
        <v>117</v>
      </c>
      <c r="N1015" s="21"/>
    </row>
    <row r="1016" spans="1:14" ht="15" customHeight="1" x14ac:dyDescent="0.2">
      <c r="A1016" s="1" t="s">
        <v>764</v>
      </c>
      <c r="B1016" s="6">
        <v>945</v>
      </c>
      <c r="C1016" s="1" t="s">
        <v>6</v>
      </c>
      <c r="D1016" s="1" t="s">
        <v>127</v>
      </c>
      <c r="E1016" s="14" t="s">
        <v>119</v>
      </c>
      <c r="F1016" s="14"/>
      <c r="G1016" s="7">
        <v>1.1269</v>
      </c>
      <c r="H1016" s="1"/>
      <c r="I1016" s="1"/>
      <c r="J1016" s="14" t="s">
        <v>765</v>
      </c>
      <c r="K1016" s="14"/>
      <c r="L1016" s="1" t="s">
        <v>121</v>
      </c>
      <c r="M1016" s="14" t="s">
        <v>122</v>
      </c>
      <c r="N1016" s="14"/>
    </row>
    <row r="1017" spans="1:14" ht="15" customHeight="1" x14ac:dyDescent="0.2">
      <c r="A1017" s="3" t="s">
        <v>766</v>
      </c>
      <c r="B1017" s="4">
        <v>946</v>
      </c>
      <c r="C1017" s="3" t="s">
        <v>6</v>
      </c>
      <c r="D1017" s="3" t="s">
        <v>114</v>
      </c>
      <c r="E1017" s="21" t="s">
        <v>115</v>
      </c>
      <c r="F1017" s="21"/>
      <c r="G1017" s="5">
        <v>0</v>
      </c>
      <c r="H1017" s="3"/>
      <c r="I1017" s="3"/>
      <c r="J1017" s="21" t="s">
        <v>766</v>
      </c>
      <c r="K1017" s="21"/>
      <c r="L1017" s="3" t="s">
        <v>116</v>
      </c>
      <c r="M1017" s="21"/>
      <c r="N1017" s="21"/>
    </row>
    <row r="1018" spans="1:14" ht="15" customHeight="1" x14ac:dyDescent="0.2">
      <c r="A1018" s="1" t="s">
        <v>767</v>
      </c>
      <c r="B1018" s="6">
        <v>947</v>
      </c>
      <c r="C1018" s="1" t="s">
        <v>6</v>
      </c>
      <c r="D1018" s="1" t="s">
        <v>114</v>
      </c>
      <c r="E1018" s="14" t="s">
        <v>115</v>
      </c>
      <c r="F1018" s="14"/>
      <c r="G1018" s="7">
        <v>0</v>
      </c>
      <c r="H1018" s="1"/>
      <c r="I1018" s="1"/>
      <c r="J1018" s="14" t="s">
        <v>767</v>
      </c>
      <c r="K1018" s="14"/>
      <c r="L1018" s="1" t="s">
        <v>116</v>
      </c>
      <c r="M1018" s="14" t="s">
        <v>117</v>
      </c>
      <c r="N1018" s="14"/>
    </row>
    <row r="1019" spans="1:14" ht="15" customHeight="1" x14ac:dyDescent="0.2">
      <c r="A1019" s="3" t="s">
        <v>767</v>
      </c>
      <c r="B1019" s="4">
        <v>948</v>
      </c>
      <c r="C1019" s="3" t="s">
        <v>6</v>
      </c>
      <c r="D1019" s="3" t="s">
        <v>118</v>
      </c>
      <c r="E1019" s="21" t="s">
        <v>119</v>
      </c>
      <c r="F1019" s="21"/>
      <c r="G1019" s="5">
        <v>1.14367</v>
      </c>
      <c r="H1019" s="3"/>
      <c r="I1019" s="3"/>
      <c r="J1019" s="21" t="s">
        <v>768</v>
      </c>
      <c r="K1019" s="21"/>
      <c r="L1019" s="3" t="s">
        <v>121</v>
      </c>
      <c r="M1019" s="21" t="s">
        <v>122</v>
      </c>
      <c r="N1019" s="21"/>
    </row>
    <row r="1020" spans="1:14" ht="15" customHeight="1" x14ac:dyDescent="0.2">
      <c r="A1020" s="1" t="s">
        <v>768</v>
      </c>
      <c r="B1020" s="6">
        <v>949</v>
      </c>
      <c r="C1020" s="1" t="s">
        <v>6</v>
      </c>
      <c r="D1020" s="1" t="s">
        <v>123</v>
      </c>
      <c r="E1020" s="14" t="s">
        <v>115</v>
      </c>
      <c r="F1020" s="14"/>
      <c r="G1020" s="7">
        <v>0</v>
      </c>
      <c r="H1020" s="1"/>
      <c r="I1020" s="1"/>
      <c r="J1020" s="14" t="s">
        <v>768</v>
      </c>
      <c r="K1020" s="14"/>
      <c r="L1020" s="1" t="s">
        <v>116</v>
      </c>
      <c r="M1020" s="14"/>
      <c r="N1020" s="14"/>
    </row>
    <row r="1021" spans="1:14" ht="15" customHeight="1" x14ac:dyDescent="0.2">
      <c r="A1021" s="3" t="s">
        <v>769</v>
      </c>
      <c r="B1021" s="4">
        <v>950</v>
      </c>
      <c r="C1021" s="3" t="s">
        <v>6</v>
      </c>
      <c r="D1021" s="3" t="s">
        <v>123</v>
      </c>
      <c r="E1021" s="21" t="s">
        <v>115</v>
      </c>
      <c r="F1021" s="21"/>
      <c r="G1021" s="5">
        <v>0</v>
      </c>
      <c r="H1021" s="3"/>
      <c r="I1021" s="3"/>
      <c r="J1021" s="21" t="s">
        <v>769</v>
      </c>
      <c r="K1021" s="21"/>
      <c r="L1021" s="3" t="s">
        <v>116</v>
      </c>
      <c r="M1021" s="21" t="s">
        <v>117</v>
      </c>
      <c r="N1021" s="21"/>
    </row>
    <row r="1022" spans="1:14" ht="15" customHeight="1" x14ac:dyDescent="0.2">
      <c r="A1022" s="1" t="s">
        <v>769</v>
      </c>
      <c r="B1022" s="6">
        <v>951</v>
      </c>
      <c r="C1022" s="1" t="s">
        <v>6</v>
      </c>
      <c r="D1022" s="1" t="s">
        <v>127</v>
      </c>
      <c r="E1022" s="14" t="s">
        <v>119</v>
      </c>
      <c r="F1022" s="14"/>
      <c r="G1022" s="7">
        <v>1.12479</v>
      </c>
      <c r="H1022" s="1"/>
      <c r="I1022" s="1"/>
      <c r="J1022" s="14" t="s">
        <v>770</v>
      </c>
      <c r="K1022" s="14"/>
      <c r="L1022" s="1" t="s">
        <v>121</v>
      </c>
      <c r="M1022" s="14" t="s">
        <v>122</v>
      </c>
      <c r="N1022" s="14"/>
    </row>
    <row r="1023" spans="1:14" ht="15" customHeight="1" x14ac:dyDescent="0.2">
      <c r="A1023" s="3" t="s">
        <v>770</v>
      </c>
      <c r="B1023" s="4">
        <v>952</v>
      </c>
      <c r="C1023" s="3" t="s">
        <v>6</v>
      </c>
      <c r="D1023" s="3" t="s">
        <v>114</v>
      </c>
      <c r="E1023" s="21" t="s">
        <v>115</v>
      </c>
      <c r="F1023" s="21"/>
      <c r="G1023" s="5">
        <v>0</v>
      </c>
      <c r="H1023" s="3"/>
      <c r="I1023" s="3"/>
      <c r="J1023" s="21" t="s">
        <v>770</v>
      </c>
      <c r="K1023" s="21"/>
      <c r="L1023" s="3" t="s">
        <v>116</v>
      </c>
      <c r="M1023" s="21"/>
      <c r="N1023" s="21"/>
    </row>
    <row r="1024" spans="1:14" ht="15" customHeight="1" x14ac:dyDescent="0.2">
      <c r="A1024" s="1" t="s">
        <v>771</v>
      </c>
      <c r="B1024" s="6">
        <v>953</v>
      </c>
      <c r="C1024" s="1" t="s">
        <v>6</v>
      </c>
      <c r="D1024" s="1" t="s">
        <v>123</v>
      </c>
      <c r="E1024" s="14" t="s">
        <v>115</v>
      </c>
      <c r="F1024" s="14"/>
      <c r="G1024" s="7">
        <v>0</v>
      </c>
      <c r="H1024" s="1"/>
      <c r="I1024" s="1"/>
      <c r="J1024" s="14" t="s">
        <v>771</v>
      </c>
      <c r="K1024" s="14"/>
      <c r="L1024" s="1" t="s">
        <v>116</v>
      </c>
      <c r="M1024" s="14" t="s">
        <v>117</v>
      </c>
      <c r="N1024" s="14"/>
    </row>
    <row r="1025" spans="1:14" ht="15" customHeight="1" x14ac:dyDescent="0.2">
      <c r="A1025" s="3" t="s">
        <v>771</v>
      </c>
      <c r="B1025" s="4">
        <v>954</v>
      </c>
      <c r="C1025" s="3" t="s">
        <v>6</v>
      </c>
      <c r="D1025" s="3" t="s">
        <v>127</v>
      </c>
      <c r="E1025" s="21" t="s">
        <v>119</v>
      </c>
      <c r="F1025" s="21"/>
      <c r="G1025" s="5">
        <v>1.1243700000000001</v>
      </c>
      <c r="H1025" s="3"/>
      <c r="I1025" s="3"/>
      <c r="J1025" s="21" t="s">
        <v>772</v>
      </c>
      <c r="K1025" s="21"/>
      <c r="L1025" s="3" t="s">
        <v>121</v>
      </c>
      <c r="M1025" s="21" t="s">
        <v>122</v>
      </c>
      <c r="N1025" s="21"/>
    </row>
    <row r="1026" spans="1:14" ht="15" customHeight="1" x14ac:dyDescent="0.2">
      <c r="A1026" s="1" t="s">
        <v>772</v>
      </c>
      <c r="B1026" s="6">
        <v>955</v>
      </c>
      <c r="C1026" s="1" t="s">
        <v>6</v>
      </c>
      <c r="D1026" s="1" t="s">
        <v>114</v>
      </c>
      <c r="E1026" s="14" t="s">
        <v>115</v>
      </c>
      <c r="F1026" s="14"/>
      <c r="G1026" s="7">
        <v>0</v>
      </c>
      <c r="H1026" s="1"/>
      <c r="I1026" s="1"/>
      <c r="J1026" s="14" t="s">
        <v>772</v>
      </c>
      <c r="K1026" s="14"/>
      <c r="L1026" s="1" t="s">
        <v>116</v>
      </c>
      <c r="M1026" s="14"/>
      <c r="N1026" s="14"/>
    </row>
    <row r="1027" spans="1:14" ht="15" customHeight="1" x14ac:dyDescent="0.2">
      <c r="A1027" s="3" t="s">
        <v>773</v>
      </c>
      <c r="B1027" s="4">
        <v>956</v>
      </c>
      <c r="C1027" s="3" t="s">
        <v>6</v>
      </c>
      <c r="D1027" s="3" t="s">
        <v>123</v>
      </c>
      <c r="E1027" s="21" t="s">
        <v>115</v>
      </c>
      <c r="F1027" s="21"/>
      <c r="G1027" s="5">
        <v>0</v>
      </c>
      <c r="H1027" s="3"/>
      <c r="I1027" s="3"/>
      <c r="J1027" s="21" t="s">
        <v>773</v>
      </c>
      <c r="K1027" s="21"/>
      <c r="L1027" s="3" t="s">
        <v>116</v>
      </c>
      <c r="M1027" s="21" t="s">
        <v>117</v>
      </c>
      <c r="N1027" s="21"/>
    </row>
    <row r="1028" spans="1:14" ht="15" customHeight="1" x14ac:dyDescent="0.2">
      <c r="A1028" s="1" t="s">
        <v>773</v>
      </c>
      <c r="B1028" s="6">
        <v>957</v>
      </c>
      <c r="C1028" s="1" t="s">
        <v>6</v>
      </c>
      <c r="D1028" s="1" t="s">
        <v>127</v>
      </c>
      <c r="E1028" s="14" t="s">
        <v>119</v>
      </c>
      <c r="F1028" s="14"/>
      <c r="G1028" s="7">
        <v>1.12371</v>
      </c>
      <c r="H1028" s="1"/>
      <c r="I1028" s="1"/>
      <c r="J1028" s="14" t="s">
        <v>774</v>
      </c>
      <c r="K1028" s="14"/>
      <c r="L1028" s="1" t="s">
        <v>121</v>
      </c>
      <c r="M1028" s="14" t="s">
        <v>122</v>
      </c>
      <c r="N1028" s="14"/>
    </row>
    <row r="1029" spans="1:14" ht="15" customHeight="1" x14ac:dyDescent="0.2">
      <c r="A1029" s="3" t="s">
        <v>774</v>
      </c>
      <c r="B1029" s="4">
        <v>958</v>
      </c>
      <c r="C1029" s="3" t="s">
        <v>6</v>
      </c>
      <c r="D1029" s="3" t="s">
        <v>114</v>
      </c>
      <c r="E1029" s="21" t="s">
        <v>115</v>
      </c>
      <c r="F1029" s="21"/>
      <c r="G1029" s="5">
        <v>0</v>
      </c>
      <c r="H1029" s="3"/>
      <c r="I1029" s="3"/>
      <c r="J1029" s="21" t="s">
        <v>774</v>
      </c>
      <c r="K1029" s="21"/>
      <c r="L1029" s="3" t="s">
        <v>116</v>
      </c>
      <c r="M1029" s="21"/>
      <c r="N1029" s="21"/>
    </row>
    <row r="1030" spans="1:14" ht="15" customHeight="1" x14ac:dyDescent="0.2">
      <c r="A1030" s="1" t="s">
        <v>775</v>
      </c>
      <c r="B1030" s="6">
        <v>959</v>
      </c>
      <c r="C1030" s="1" t="s">
        <v>6</v>
      </c>
      <c r="D1030" s="1" t="s">
        <v>123</v>
      </c>
      <c r="E1030" s="14" t="s">
        <v>115</v>
      </c>
      <c r="F1030" s="14"/>
      <c r="G1030" s="7">
        <v>0</v>
      </c>
      <c r="H1030" s="1"/>
      <c r="I1030" s="1"/>
      <c r="J1030" s="14" t="s">
        <v>775</v>
      </c>
      <c r="K1030" s="14"/>
      <c r="L1030" s="1" t="s">
        <v>116</v>
      </c>
      <c r="M1030" s="14" t="s">
        <v>117</v>
      </c>
      <c r="N1030" s="14"/>
    </row>
    <row r="1031" spans="1:14" ht="15" customHeight="1" x14ac:dyDescent="0.2">
      <c r="A1031" s="3" t="s">
        <v>775</v>
      </c>
      <c r="B1031" s="4">
        <v>960</v>
      </c>
      <c r="C1031" s="3" t="s">
        <v>6</v>
      </c>
      <c r="D1031" s="3" t="s">
        <v>127</v>
      </c>
      <c r="E1031" s="21" t="s">
        <v>119</v>
      </c>
      <c r="F1031" s="21"/>
      <c r="G1031" s="5">
        <v>1.1223700000000001</v>
      </c>
      <c r="H1031" s="3"/>
      <c r="I1031" s="3"/>
      <c r="J1031" s="21" t="s">
        <v>776</v>
      </c>
      <c r="K1031" s="21"/>
      <c r="L1031" s="3" t="s">
        <v>121</v>
      </c>
      <c r="M1031" s="21" t="s">
        <v>122</v>
      </c>
      <c r="N1031" s="21"/>
    </row>
    <row r="1032" spans="1:14" ht="15" customHeight="1" x14ac:dyDescent="0.2">
      <c r="A1032" s="1" t="s">
        <v>776</v>
      </c>
      <c r="B1032" s="6">
        <v>961</v>
      </c>
      <c r="C1032" s="1" t="s">
        <v>6</v>
      </c>
      <c r="D1032" s="1" t="s">
        <v>114</v>
      </c>
      <c r="E1032" s="14" t="s">
        <v>115</v>
      </c>
      <c r="F1032" s="14"/>
      <c r="G1032" s="7">
        <v>0</v>
      </c>
      <c r="H1032" s="1"/>
      <c r="I1032" s="1"/>
      <c r="J1032" s="14" t="s">
        <v>776</v>
      </c>
      <c r="K1032" s="14"/>
      <c r="L1032" s="1" t="s">
        <v>116</v>
      </c>
      <c r="M1032" s="14"/>
      <c r="N1032" s="14"/>
    </row>
    <row r="1033" spans="1:14" ht="15" customHeight="1" x14ac:dyDescent="0.2">
      <c r="A1033" s="3" t="s">
        <v>777</v>
      </c>
      <c r="B1033" s="4">
        <v>962</v>
      </c>
      <c r="C1033" s="3" t="s">
        <v>6</v>
      </c>
      <c r="D1033" s="3" t="s">
        <v>123</v>
      </c>
      <c r="E1033" s="21" t="s">
        <v>115</v>
      </c>
      <c r="F1033" s="21"/>
      <c r="G1033" s="5">
        <v>0</v>
      </c>
      <c r="H1033" s="3"/>
      <c r="I1033" s="3"/>
      <c r="J1033" s="21" t="s">
        <v>777</v>
      </c>
      <c r="K1033" s="21"/>
      <c r="L1033" s="3" t="s">
        <v>116</v>
      </c>
      <c r="M1033" s="21" t="s">
        <v>117</v>
      </c>
      <c r="N1033" s="21"/>
    </row>
    <row r="1034" spans="1:14" ht="15" customHeight="1" x14ac:dyDescent="0.2">
      <c r="A1034" s="1" t="s">
        <v>777</v>
      </c>
      <c r="B1034" s="6">
        <v>963</v>
      </c>
      <c r="C1034" s="1" t="s">
        <v>6</v>
      </c>
      <c r="D1034" s="1" t="s">
        <v>127</v>
      </c>
      <c r="E1034" s="14" t="s">
        <v>119</v>
      </c>
      <c r="F1034" s="14"/>
      <c r="G1034" s="7">
        <v>1.1223799999999999</v>
      </c>
      <c r="H1034" s="1"/>
      <c r="I1034" s="1"/>
      <c r="J1034" s="14" t="s">
        <v>778</v>
      </c>
      <c r="K1034" s="14"/>
      <c r="L1034" s="1" t="s">
        <v>121</v>
      </c>
      <c r="M1034" s="14" t="s">
        <v>122</v>
      </c>
      <c r="N1034" s="14"/>
    </row>
    <row r="1035" spans="1:14" ht="15" customHeight="1" x14ac:dyDescent="0.2">
      <c r="A1035" s="3" t="s">
        <v>778</v>
      </c>
      <c r="B1035" s="4">
        <v>964</v>
      </c>
      <c r="C1035" s="3" t="s">
        <v>6</v>
      </c>
      <c r="D1035" s="3" t="s">
        <v>114</v>
      </c>
      <c r="E1035" s="21" t="s">
        <v>115</v>
      </c>
      <c r="F1035" s="21"/>
      <c r="G1035" s="5">
        <v>0</v>
      </c>
      <c r="H1035" s="3"/>
      <c r="I1035" s="3"/>
      <c r="J1035" s="21" t="s">
        <v>778</v>
      </c>
      <c r="K1035" s="21"/>
      <c r="L1035" s="3" t="s">
        <v>116</v>
      </c>
      <c r="M1035" s="21"/>
      <c r="N1035" s="21"/>
    </row>
    <row r="1036" spans="1:14" ht="15" customHeight="1" x14ac:dyDescent="0.2">
      <c r="A1036" s="1" t="s">
        <v>779</v>
      </c>
      <c r="B1036" s="6">
        <v>965</v>
      </c>
      <c r="C1036" s="1" t="s">
        <v>6</v>
      </c>
      <c r="D1036" s="1" t="s">
        <v>123</v>
      </c>
      <c r="E1036" s="14" t="s">
        <v>115</v>
      </c>
      <c r="F1036" s="14"/>
      <c r="G1036" s="7">
        <v>0</v>
      </c>
      <c r="H1036" s="1"/>
      <c r="I1036" s="1"/>
      <c r="J1036" s="14" t="s">
        <v>779</v>
      </c>
      <c r="K1036" s="14"/>
      <c r="L1036" s="1" t="s">
        <v>116</v>
      </c>
      <c r="M1036" s="14" t="s">
        <v>117</v>
      </c>
      <c r="N1036" s="14"/>
    </row>
    <row r="1037" spans="1:14" ht="15" customHeight="1" x14ac:dyDescent="0.2">
      <c r="A1037" s="3" t="s">
        <v>779</v>
      </c>
      <c r="B1037" s="4">
        <v>966</v>
      </c>
      <c r="C1037" s="3" t="s">
        <v>6</v>
      </c>
      <c r="D1037" s="3" t="s">
        <v>127</v>
      </c>
      <c r="E1037" s="21" t="s">
        <v>119</v>
      </c>
      <c r="F1037" s="21"/>
      <c r="G1037" s="5">
        <v>1.10819</v>
      </c>
      <c r="H1037" s="3"/>
      <c r="I1037" s="3"/>
      <c r="J1037" s="21" t="s">
        <v>780</v>
      </c>
      <c r="K1037" s="21"/>
      <c r="L1037" s="3" t="s">
        <v>121</v>
      </c>
      <c r="M1037" s="21" t="s">
        <v>122</v>
      </c>
      <c r="N1037" s="21"/>
    </row>
    <row r="1038" spans="1:14" ht="15" customHeight="1" x14ac:dyDescent="0.2">
      <c r="A1038" s="1" t="s">
        <v>781</v>
      </c>
      <c r="B1038" s="6">
        <v>967</v>
      </c>
      <c r="C1038" s="1" t="s">
        <v>6</v>
      </c>
      <c r="D1038" s="1" t="s">
        <v>114</v>
      </c>
      <c r="E1038" s="14" t="s">
        <v>115</v>
      </c>
      <c r="F1038" s="14"/>
      <c r="G1038" s="7">
        <v>0</v>
      </c>
      <c r="H1038" s="1"/>
      <c r="I1038" s="1"/>
      <c r="J1038" s="14" t="s">
        <v>781</v>
      </c>
      <c r="K1038" s="14"/>
      <c r="L1038" s="1" t="s">
        <v>116</v>
      </c>
      <c r="M1038" s="14"/>
      <c r="N1038" s="14"/>
    </row>
    <row r="1039" spans="1:14" ht="15" customHeight="1" x14ac:dyDescent="0.2">
      <c r="A1039" s="3" t="s">
        <v>782</v>
      </c>
      <c r="B1039" s="4">
        <v>968</v>
      </c>
      <c r="C1039" s="3" t="s">
        <v>6</v>
      </c>
      <c r="D1039" s="3" t="s">
        <v>123</v>
      </c>
      <c r="E1039" s="21" t="s">
        <v>115</v>
      </c>
      <c r="F1039" s="21"/>
      <c r="G1039" s="5">
        <v>0</v>
      </c>
      <c r="H1039" s="3"/>
      <c r="I1039" s="3"/>
      <c r="J1039" s="21" t="s">
        <v>782</v>
      </c>
      <c r="K1039" s="21"/>
      <c r="L1039" s="3" t="s">
        <v>116</v>
      </c>
      <c r="M1039" s="21" t="s">
        <v>117</v>
      </c>
      <c r="N1039" s="21"/>
    </row>
    <row r="1040" spans="1:14" ht="15" customHeight="1" x14ac:dyDescent="0.2">
      <c r="A1040" s="1" t="s">
        <v>783</v>
      </c>
      <c r="B1040" s="6">
        <v>969</v>
      </c>
      <c r="C1040" s="1" t="s">
        <v>6</v>
      </c>
      <c r="D1040" s="1" t="s">
        <v>127</v>
      </c>
      <c r="E1040" s="14" t="s">
        <v>119</v>
      </c>
      <c r="F1040" s="14"/>
      <c r="G1040" s="7">
        <v>1.10826</v>
      </c>
      <c r="H1040" s="1"/>
      <c r="I1040" s="1"/>
      <c r="J1040" s="14" t="s">
        <v>784</v>
      </c>
      <c r="K1040" s="14"/>
      <c r="L1040" s="1" t="s">
        <v>121</v>
      </c>
      <c r="M1040" s="14" t="s">
        <v>122</v>
      </c>
      <c r="N1040" s="14"/>
    </row>
    <row r="1041" spans="1:14" ht="15" customHeight="1" x14ac:dyDescent="0.2">
      <c r="A1041" s="3" t="s">
        <v>784</v>
      </c>
      <c r="B1041" s="4">
        <v>970</v>
      </c>
      <c r="C1041" s="3" t="s">
        <v>6</v>
      </c>
      <c r="D1041" s="3" t="s">
        <v>114</v>
      </c>
      <c r="E1041" s="21" t="s">
        <v>115</v>
      </c>
      <c r="F1041" s="21"/>
      <c r="G1041" s="5">
        <v>0</v>
      </c>
      <c r="H1041" s="3"/>
      <c r="I1041" s="3"/>
      <c r="J1041" s="21" t="s">
        <v>784</v>
      </c>
      <c r="K1041" s="21"/>
      <c r="L1041" s="3" t="s">
        <v>116</v>
      </c>
      <c r="M1041" s="21"/>
      <c r="N1041" s="21"/>
    </row>
    <row r="1042" spans="1:14" ht="15" customHeight="1" x14ac:dyDescent="0.2">
      <c r="A1042" s="1" t="s">
        <v>785</v>
      </c>
      <c r="B1042" s="6">
        <v>971</v>
      </c>
      <c r="C1042" s="1" t="s">
        <v>6</v>
      </c>
      <c r="D1042" s="1" t="s">
        <v>123</v>
      </c>
      <c r="E1042" s="14" t="s">
        <v>115</v>
      </c>
      <c r="F1042" s="14"/>
      <c r="G1042" s="7">
        <v>0</v>
      </c>
      <c r="H1042" s="1"/>
      <c r="I1042" s="1"/>
      <c r="J1042" s="14" t="s">
        <v>785</v>
      </c>
      <c r="K1042" s="14"/>
      <c r="L1042" s="1" t="s">
        <v>116</v>
      </c>
      <c r="M1042" s="14" t="s">
        <v>117</v>
      </c>
      <c r="N1042" s="14"/>
    </row>
    <row r="1043" spans="1:14" ht="15" customHeight="1" x14ac:dyDescent="0.2">
      <c r="A1043" s="3" t="s">
        <v>785</v>
      </c>
      <c r="B1043" s="4">
        <v>972</v>
      </c>
      <c r="C1043" s="3" t="s">
        <v>6</v>
      </c>
      <c r="D1043" s="3" t="s">
        <v>127</v>
      </c>
      <c r="E1043" s="21" t="s">
        <v>119</v>
      </c>
      <c r="F1043" s="21"/>
      <c r="G1043" s="5">
        <v>1.10425</v>
      </c>
      <c r="H1043" s="3"/>
      <c r="I1043" s="3"/>
      <c r="J1043" s="21" t="s">
        <v>786</v>
      </c>
      <c r="K1043" s="21"/>
      <c r="L1043" s="3" t="s">
        <v>121</v>
      </c>
      <c r="M1043" s="21" t="s">
        <v>122</v>
      </c>
      <c r="N1043" s="21"/>
    </row>
    <row r="1044" spans="1:14" ht="15" customHeight="1" x14ac:dyDescent="0.2">
      <c r="A1044" s="1" t="s">
        <v>786</v>
      </c>
      <c r="B1044" s="6">
        <v>973</v>
      </c>
      <c r="C1044" s="1" t="s">
        <v>6</v>
      </c>
      <c r="D1044" s="1" t="s">
        <v>114</v>
      </c>
      <c r="E1044" s="14" t="s">
        <v>115</v>
      </c>
      <c r="F1044" s="14"/>
      <c r="G1044" s="7">
        <v>0</v>
      </c>
      <c r="H1044" s="1"/>
      <c r="I1044" s="1"/>
      <c r="J1044" s="14" t="s">
        <v>786</v>
      </c>
      <c r="K1044" s="14"/>
      <c r="L1044" s="1" t="s">
        <v>116</v>
      </c>
      <c r="M1044" s="14"/>
      <c r="N1044" s="14"/>
    </row>
    <row r="1045" spans="1:14" ht="15" customHeight="1" x14ac:dyDescent="0.2">
      <c r="A1045" s="3" t="s">
        <v>787</v>
      </c>
      <c r="B1045" s="4">
        <v>974</v>
      </c>
      <c r="C1045" s="3" t="s">
        <v>6</v>
      </c>
      <c r="D1045" s="3" t="s">
        <v>123</v>
      </c>
      <c r="E1045" s="21" t="s">
        <v>115</v>
      </c>
      <c r="F1045" s="21"/>
      <c r="G1045" s="5">
        <v>0</v>
      </c>
      <c r="H1045" s="3"/>
      <c r="I1045" s="3"/>
      <c r="J1045" s="21" t="s">
        <v>787</v>
      </c>
      <c r="K1045" s="21"/>
      <c r="L1045" s="3" t="s">
        <v>116</v>
      </c>
      <c r="M1045" s="21" t="s">
        <v>117</v>
      </c>
      <c r="N1045" s="21"/>
    </row>
    <row r="1046" spans="1:14" ht="15" customHeight="1" x14ac:dyDescent="0.2">
      <c r="A1046" s="1" t="s">
        <v>787</v>
      </c>
      <c r="B1046" s="6">
        <v>975</v>
      </c>
      <c r="C1046" s="1" t="s">
        <v>6</v>
      </c>
      <c r="D1046" s="1" t="s">
        <v>127</v>
      </c>
      <c r="E1046" s="14" t="s">
        <v>119</v>
      </c>
      <c r="F1046" s="14"/>
      <c r="G1046" s="7">
        <v>1.10429</v>
      </c>
      <c r="H1046" s="1"/>
      <c r="I1046" s="1"/>
      <c r="J1046" s="14" t="s">
        <v>788</v>
      </c>
      <c r="K1046" s="14"/>
      <c r="L1046" s="1" t="s">
        <v>121</v>
      </c>
      <c r="M1046" s="14" t="s">
        <v>122</v>
      </c>
      <c r="N1046" s="14"/>
    </row>
    <row r="1047" spans="1:14" ht="15" customHeight="1" x14ac:dyDescent="0.2">
      <c r="A1047" s="3" t="s">
        <v>788</v>
      </c>
      <c r="B1047" s="4">
        <v>976</v>
      </c>
      <c r="C1047" s="3" t="s">
        <v>6</v>
      </c>
      <c r="D1047" s="3" t="s">
        <v>114</v>
      </c>
      <c r="E1047" s="21" t="s">
        <v>115</v>
      </c>
      <c r="F1047" s="21"/>
      <c r="G1047" s="5">
        <v>0</v>
      </c>
      <c r="H1047" s="3"/>
      <c r="I1047" s="3"/>
      <c r="J1047" s="21" t="s">
        <v>788</v>
      </c>
      <c r="K1047" s="21"/>
      <c r="L1047" s="3" t="s">
        <v>116</v>
      </c>
      <c r="M1047" s="21"/>
      <c r="N1047" s="21"/>
    </row>
    <row r="1048" spans="1:14" ht="15" customHeight="1" x14ac:dyDescent="0.2">
      <c r="A1048" s="1" t="s">
        <v>789</v>
      </c>
      <c r="B1048" s="6">
        <v>977</v>
      </c>
      <c r="C1048" s="1" t="s">
        <v>6</v>
      </c>
      <c r="D1048" s="1" t="s">
        <v>123</v>
      </c>
      <c r="E1048" s="14" t="s">
        <v>115</v>
      </c>
      <c r="F1048" s="14"/>
      <c r="G1048" s="7">
        <v>0</v>
      </c>
      <c r="H1048" s="1"/>
      <c r="I1048" s="1"/>
      <c r="J1048" s="14" t="s">
        <v>789</v>
      </c>
      <c r="K1048" s="14"/>
      <c r="L1048" s="1" t="s">
        <v>116</v>
      </c>
      <c r="M1048" s="14" t="s">
        <v>117</v>
      </c>
      <c r="N1048" s="14"/>
    </row>
    <row r="1049" spans="1:14" ht="15" customHeight="1" x14ac:dyDescent="0.2">
      <c r="A1049" s="3" t="s">
        <v>789</v>
      </c>
      <c r="B1049" s="4">
        <v>978</v>
      </c>
      <c r="C1049" s="3" t="s">
        <v>6</v>
      </c>
      <c r="D1049" s="3" t="s">
        <v>127</v>
      </c>
      <c r="E1049" s="21" t="s">
        <v>119</v>
      </c>
      <c r="F1049" s="21"/>
      <c r="G1049" s="5">
        <v>1.10118</v>
      </c>
      <c r="H1049" s="3"/>
      <c r="I1049" s="3"/>
      <c r="J1049" s="21" t="s">
        <v>790</v>
      </c>
      <c r="K1049" s="21"/>
      <c r="L1049" s="3" t="s">
        <v>121</v>
      </c>
      <c r="M1049" s="21" t="s">
        <v>122</v>
      </c>
      <c r="N1049" s="21"/>
    </row>
    <row r="1050" spans="1:14" ht="15" customHeight="1" x14ac:dyDescent="0.2">
      <c r="A1050" s="1" t="s">
        <v>791</v>
      </c>
      <c r="B1050" s="6">
        <v>979</v>
      </c>
      <c r="C1050" s="1" t="s">
        <v>6</v>
      </c>
      <c r="D1050" s="1" t="s">
        <v>114</v>
      </c>
      <c r="E1050" s="14" t="s">
        <v>115</v>
      </c>
      <c r="F1050" s="14"/>
      <c r="G1050" s="7">
        <v>0</v>
      </c>
      <c r="H1050" s="1"/>
      <c r="I1050" s="1"/>
      <c r="J1050" s="14" t="s">
        <v>791</v>
      </c>
      <c r="K1050" s="14"/>
      <c r="L1050" s="1" t="s">
        <v>116</v>
      </c>
      <c r="M1050" s="14"/>
      <c r="N1050" s="14"/>
    </row>
    <row r="1051" spans="1:14" ht="15" customHeight="1" x14ac:dyDescent="0.2">
      <c r="A1051" s="3" t="s">
        <v>792</v>
      </c>
      <c r="B1051" s="4">
        <v>980</v>
      </c>
      <c r="C1051" s="3" t="s">
        <v>6</v>
      </c>
      <c r="D1051" s="3" t="s">
        <v>123</v>
      </c>
      <c r="E1051" s="21" t="s">
        <v>115</v>
      </c>
      <c r="F1051" s="21"/>
      <c r="G1051" s="5">
        <v>0</v>
      </c>
      <c r="H1051" s="3"/>
      <c r="I1051" s="3"/>
      <c r="J1051" s="21" t="s">
        <v>792</v>
      </c>
      <c r="K1051" s="21"/>
      <c r="L1051" s="3" t="s">
        <v>116</v>
      </c>
      <c r="M1051" s="21" t="s">
        <v>117</v>
      </c>
      <c r="N1051" s="21"/>
    </row>
    <row r="1052" spans="1:14" ht="15" customHeight="1" x14ac:dyDescent="0.2">
      <c r="A1052" s="1" t="s">
        <v>792</v>
      </c>
      <c r="B1052" s="6">
        <v>981</v>
      </c>
      <c r="C1052" s="1" t="s">
        <v>6</v>
      </c>
      <c r="D1052" s="1" t="s">
        <v>127</v>
      </c>
      <c r="E1052" s="14" t="s">
        <v>119</v>
      </c>
      <c r="F1052" s="14"/>
      <c r="G1052" s="7">
        <v>1.10057</v>
      </c>
      <c r="H1052" s="1"/>
      <c r="I1052" s="1"/>
      <c r="J1052" s="14" t="s">
        <v>793</v>
      </c>
      <c r="K1052" s="14"/>
      <c r="L1052" s="1" t="s">
        <v>121</v>
      </c>
      <c r="M1052" s="14" t="s">
        <v>122</v>
      </c>
      <c r="N1052" s="14"/>
    </row>
    <row r="1053" spans="1:14" ht="15" customHeight="1" x14ac:dyDescent="0.2">
      <c r="A1053" s="3" t="s">
        <v>793</v>
      </c>
      <c r="B1053" s="4">
        <v>982</v>
      </c>
      <c r="C1053" s="3" t="s">
        <v>6</v>
      </c>
      <c r="D1053" s="3" t="s">
        <v>114</v>
      </c>
      <c r="E1053" s="21" t="s">
        <v>115</v>
      </c>
      <c r="F1053" s="21"/>
      <c r="G1053" s="5">
        <v>0</v>
      </c>
      <c r="H1053" s="3"/>
      <c r="I1053" s="3"/>
      <c r="J1053" s="21" t="s">
        <v>793</v>
      </c>
      <c r="K1053" s="21"/>
      <c r="L1053" s="3" t="s">
        <v>116</v>
      </c>
      <c r="M1053" s="21"/>
      <c r="N1053" s="21"/>
    </row>
    <row r="1054" spans="1:14" ht="15" customHeight="1" x14ac:dyDescent="0.2">
      <c r="A1054" s="1" t="s">
        <v>794</v>
      </c>
      <c r="B1054" s="6">
        <v>983</v>
      </c>
      <c r="C1054" s="1" t="s">
        <v>6</v>
      </c>
      <c r="D1054" s="1" t="s">
        <v>123</v>
      </c>
      <c r="E1054" s="14" t="s">
        <v>115</v>
      </c>
      <c r="F1054" s="14"/>
      <c r="G1054" s="7">
        <v>0</v>
      </c>
      <c r="H1054" s="1"/>
      <c r="I1054" s="1"/>
      <c r="J1054" s="14" t="s">
        <v>794</v>
      </c>
      <c r="K1054" s="14"/>
      <c r="L1054" s="1" t="s">
        <v>116</v>
      </c>
      <c r="M1054" s="14" t="s">
        <v>117</v>
      </c>
      <c r="N1054" s="14"/>
    </row>
    <row r="1055" spans="1:14" ht="15" customHeight="1" x14ac:dyDescent="0.2">
      <c r="A1055" s="3" t="s">
        <v>794</v>
      </c>
      <c r="B1055" s="4">
        <v>984</v>
      </c>
      <c r="C1055" s="3" t="s">
        <v>6</v>
      </c>
      <c r="D1055" s="3" t="s">
        <v>127</v>
      </c>
      <c r="E1055" s="21" t="s">
        <v>119</v>
      </c>
      <c r="F1055" s="21"/>
      <c r="G1055" s="5">
        <v>1.0990599999999999</v>
      </c>
      <c r="H1055" s="3"/>
      <c r="I1055" s="3"/>
      <c r="J1055" s="21" t="s">
        <v>795</v>
      </c>
      <c r="K1055" s="21"/>
      <c r="L1055" s="3" t="s">
        <v>121</v>
      </c>
      <c r="M1055" s="21" t="s">
        <v>122</v>
      </c>
      <c r="N1055" s="21"/>
    </row>
    <row r="1056" spans="1:14" ht="15" customHeight="1" x14ac:dyDescent="0.2">
      <c r="A1056" s="1" t="s">
        <v>795</v>
      </c>
      <c r="B1056" s="6">
        <v>985</v>
      </c>
      <c r="C1056" s="1" t="s">
        <v>6</v>
      </c>
      <c r="D1056" s="1" t="s">
        <v>114</v>
      </c>
      <c r="E1056" s="14" t="s">
        <v>115</v>
      </c>
      <c r="F1056" s="14"/>
      <c r="G1056" s="7">
        <v>0</v>
      </c>
      <c r="H1056" s="1"/>
      <c r="I1056" s="1"/>
      <c r="J1056" s="14" t="s">
        <v>795</v>
      </c>
      <c r="K1056" s="14"/>
      <c r="L1056" s="1" t="s">
        <v>116</v>
      </c>
      <c r="M1056" s="14"/>
      <c r="N1056" s="14"/>
    </row>
    <row r="1057" spans="1:14" ht="15" customHeight="1" x14ac:dyDescent="0.2">
      <c r="A1057" s="3" t="s">
        <v>796</v>
      </c>
      <c r="B1057" s="4">
        <v>986</v>
      </c>
      <c r="C1057" s="3" t="s">
        <v>6</v>
      </c>
      <c r="D1057" s="3" t="s">
        <v>123</v>
      </c>
      <c r="E1057" s="21" t="s">
        <v>115</v>
      </c>
      <c r="F1057" s="21"/>
      <c r="G1057" s="5">
        <v>0</v>
      </c>
      <c r="H1057" s="3"/>
      <c r="I1057" s="3"/>
      <c r="J1057" s="21" t="s">
        <v>796</v>
      </c>
      <c r="K1057" s="21"/>
      <c r="L1057" s="3" t="s">
        <v>116</v>
      </c>
      <c r="M1057" s="21" t="s">
        <v>117</v>
      </c>
      <c r="N1057" s="21"/>
    </row>
    <row r="1058" spans="1:14" ht="15" customHeight="1" x14ac:dyDescent="0.2">
      <c r="A1058" s="1" t="s">
        <v>796</v>
      </c>
      <c r="B1058" s="6">
        <v>987</v>
      </c>
      <c r="C1058" s="1" t="s">
        <v>6</v>
      </c>
      <c r="D1058" s="1" t="s">
        <v>127</v>
      </c>
      <c r="E1058" s="14" t="s">
        <v>199</v>
      </c>
      <c r="F1058" s="14"/>
      <c r="G1058" s="7">
        <v>1.09466</v>
      </c>
      <c r="H1058" s="1"/>
      <c r="I1058" s="1"/>
      <c r="J1058" s="14" t="s">
        <v>797</v>
      </c>
      <c r="K1058" s="14"/>
      <c r="L1058" s="1" t="s">
        <v>116</v>
      </c>
      <c r="M1058" s="14" t="s">
        <v>122</v>
      </c>
      <c r="N1058" s="14"/>
    </row>
    <row r="1059" spans="1:14" ht="15" customHeight="1" x14ac:dyDescent="0.2">
      <c r="A1059" s="3" t="s">
        <v>797</v>
      </c>
      <c r="B1059" s="4">
        <v>988</v>
      </c>
      <c r="C1059" s="3" t="s">
        <v>6</v>
      </c>
      <c r="D1059" s="3" t="s">
        <v>118</v>
      </c>
      <c r="E1059" s="21" t="s">
        <v>201</v>
      </c>
      <c r="F1059" s="21"/>
      <c r="G1059" s="5">
        <v>1.0996699999999999</v>
      </c>
      <c r="H1059" s="3"/>
      <c r="I1059" s="3"/>
      <c r="J1059" s="21" t="s">
        <v>798</v>
      </c>
      <c r="K1059" s="21"/>
      <c r="L1059" s="3" t="s">
        <v>121</v>
      </c>
      <c r="M1059" s="21" t="s">
        <v>122</v>
      </c>
      <c r="N1059" s="21"/>
    </row>
    <row r="1060" spans="1:14" ht="15" customHeight="1" x14ac:dyDescent="0.2">
      <c r="A1060" s="1" t="s">
        <v>798</v>
      </c>
      <c r="B1060" s="6">
        <v>989</v>
      </c>
      <c r="C1060" s="1" t="s">
        <v>6</v>
      </c>
      <c r="D1060" s="1" t="s">
        <v>123</v>
      </c>
      <c r="E1060" s="14" t="s">
        <v>199</v>
      </c>
      <c r="F1060" s="14"/>
      <c r="G1060" s="7">
        <v>0</v>
      </c>
      <c r="H1060" s="1"/>
      <c r="I1060" s="1"/>
      <c r="J1060" s="14" t="s">
        <v>798</v>
      </c>
      <c r="K1060" s="14"/>
      <c r="L1060" s="1" t="s">
        <v>116</v>
      </c>
      <c r="M1060" s="14"/>
      <c r="N1060" s="14"/>
    </row>
    <row r="1061" spans="1:14" ht="15" customHeight="1" x14ac:dyDescent="0.2">
      <c r="A1061" s="3" t="s">
        <v>798</v>
      </c>
      <c r="B1061" s="4">
        <v>990</v>
      </c>
      <c r="C1061" s="3" t="s">
        <v>6</v>
      </c>
      <c r="D1061" s="3" t="s">
        <v>114</v>
      </c>
      <c r="E1061" s="21" t="s">
        <v>115</v>
      </c>
      <c r="F1061" s="21"/>
      <c r="G1061" s="5">
        <v>0</v>
      </c>
      <c r="H1061" s="3"/>
      <c r="I1061" s="3"/>
      <c r="J1061" s="21" t="s">
        <v>798</v>
      </c>
      <c r="K1061" s="21"/>
      <c r="L1061" s="3" t="s">
        <v>116</v>
      </c>
      <c r="M1061" s="21"/>
      <c r="N1061" s="21"/>
    </row>
    <row r="1062" spans="1:14" ht="15" customHeight="1" x14ac:dyDescent="0.2">
      <c r="A1062" s="1" t="s">
        <v>799</v>
      </c>
      <c r="B1062" s="6">
        <v>991</v>
      </c>
      <c r="C1062" s="1" t="s">
        <v>6</v>
      </c>
      <c r="D1062" s="1" t="s">
        <v>123</v>
      </c>
      <c r="E1062" s="14" t="s">
        <v>115</v>
      </c>
      <c r="F1062" s="14"/>
      <c r="G1062" s="7">
        <v>0</v>
      </c>
      <c r="H1062" s="1"/>
      <c r="I1062" s="1"/>
      <c r="J1062" s="14" t="s">
        <v>799</v>
      </c>
      <c r="K1062" s="14"/>
      <c r="L1062" s="1" t="s">
        <v>116</v>
      </c>
      <c r="M1062" s="14" t="s">
        <v>117</v>
      </c>
      <c r="N1062" s="14"/>
    </row>
    <row r="1063" spans="1:14" ht="15" customHeight="1" x14ac:dyDescent="0.2">
      <c r="A1063" s="3" t="s">
        <v>799</v>
      </c>
      <c r="B1063" s="4">
        <v>992</v>
      </c>
      <c r="C1063" s="3" t="s">
        <v>6</v>
      </c>
      <c r="D1063" s="3" t="s">
        <v>127</v>
      </c>
      <c r="E1063" s="21" t="s">
        <v>119</v>
      </c>
      <c r="F1063" s="21"/>
      <c r="G1063" s="5">
        <v>1.0876300000000001</v>
      </c>
      <c r="H1063" s="3"/>
      <c r="I1063" s="3"/>
      <c r="J1063" s="21" t="s">
        <v>800</v>
      </c>
      <c r="K1063" s="21"/>
      <c r="L1063" s="3" t="s">
        <v>121</v>
      </c>
      <c r="M1063" s="21" t="s">
        <v>122</v>
      </c>
      <c r="N1063" s="21"/>
    </row>
    <row r="1064" spans="1:14" ht="15" customHeight="1" x14ac:dyDescent="0.2">
      <c r="A1064" s="1" t="s">
        <v>800</v>
      </c>
      <c r="B1064" s="6">
        <v>993</v>
      </c>
      <c r="C1064" s="1" t="s">
        <v>6</v>
      </c>
      <c r="D1064" s="1" t="s">
        <v>114</v>
      </c>
      <c r="E1064" s="14" t="s">
        <v>115</v>
      </c>
      <c r="F1064" s="14"/>
      <c r="G1064" s="7">
        <v>0</v>
      </c>
      <c r="H1064" s="1"/>
      <c r="I1064" s="1"/>
      <c r="J1064" s="14" t="s">
        <v>800</v>
      </c>
      <c r="K1064" s="14"/>
      <c r="L1064" s="1" t="s">
        <v>116</v>
      </c>
      <c r="M1064" s="14"/>
      <c r="N1064" s="14"/>
    </row>
    <row r="1065" spans="1:14" ht="15" customHeight="1" x14ac:dyDescent="0.2">
      <c r="A1065" s="3" t="s">
        <v>801</v>
      </c>
      <c r="B1065" s="4">
        <v>994</v>
      </c>
      <c r="C1065" s="3" t="s">
        <v>6</v>
      </c>
      <c r="D1065" s="3" t="s">
        <v>123</v>
      </c>
      <c r="E1065" s="21" t="s">
        <v>115</v>
      </c>
      <c r="F1065" s="21"/>
      <c r="G1065" s="5">
        <v>0</v>
      </c>
      <c r="H1065" s="3"/>
      <c r="I1065" s="3"/>
      <c r="J1065" s="21" t="s">
        <v>801</v>
      </c>
      <c r="K1065" s="21"/>
      <c r="L1065" s="3" t="s">
        <v>116</v>
      </c>
      <c r="M1065" s="21" t="s">
        <v>117</v>
      </c>
      <c r="N1065" s="21"/>
    </row>
    <row r="1066" spans="1:14" ht="15" customHeight="1" x14ac:dyDescent="0.2">
      <c r="A1066" s="1" t="s">
        <v>801</v>
      </c>
      <c r="B1066" s="6">
        <v>995</v>
      </c>
      <c r="C1066" s="1" t="s">
        <v>6</v>
      </c>
      <c r="D1066" s="1" t="s">
        <v>127</v>
      </c>
      <c r="E1066" s="14" t="s">
        <v>199</v>
      </c>
      <c r="F1066" s="14"/>
      <c r="G1066" s="7">
        <v>1.0856600000000001</v>
      </c>
      <c r="H1066" s="1"/>
      <c r="I1066" s="1"/>
      <c r="J1066" s="14" t="s">
        <v>802</v>
      </c>
      <c r="K1066" s="14"/>
      <c r="L1066" s="1" t="s">
        <v>116</v>
      </c>
      <c r="M1066" s="14" t="s">
        <v>122</v>
      </c>
      <c r="N1066" s="14"/>
    </row>
    <row r="1067" spans="1:14" ht="15" customHeight="1" x14ac:dyDescent="0.2">
      <c r="A1067" s="3" t="s">
        <v>803</v>
      </c>
      <c r="B1067" s="4">
        <v>996</v>
      </c>
      <c r="C1067" s="3" t="s">
        <v>6</v>
      </c>
      <c r="D1067" s="3" t="s">
        <v>118</v>
      </c>
      <c r="E1067" s="21" t="s">
        <v>201</v>
      </c>
      <c r="F1067" s="21"/>
      <c r="G1067" s="5">
        <v>1.09067</v>
      </c>
      <c r="H1067" s="3"/>
      <c r="I1067" s="3"/>
      <c r="J1067" s="21" t="s">
        <v>804</v>
      </c>
      <c r="K1067" s="21"/>
      <c r="L1067" s="3" t="s">
        <v>121</v>
      </c>
      <c r="M1067" s="21" t="s">
        <v>122</v>
      </c>
      <c r="N1067" s="21"/>
    </row>
    <row r="1068" spans="1:14" ht="15" customHeight="1" x14ac:dyDescent="0.2">
      <c r="A1068" s="1" t="s">
        <v>804</v>
      </c>
      <c r="B1068" s="6">
        <v>997</v>
      </c>
      <c r="C1068" s="1" t="s">
        <v>6</v>
      </c>
      <c r="D1068" s="1" t="s">
        <v>123</v>
      </c>
      <c r="E1068" s="14" t="s">
        <v>199</v>
      </c>
      <c r="F1068" s="14"/>
      <c r="G1068" s="7">
        <v>0</v>
      </c>
      <c r="H1068" s="1"/>
      <c r="I1068" s="1"/>
      <c r="J1068" s="14" t="s">
        <v>804</v>
      </c>
      <c r="K1068" s="14"/>
      <c r="L1068" s="1" t="s">
        <v>116</v>
      </c>
      <c r="M1068" s="14"/>
      <c r="N1068" s="14"/>
    </row>
    <row r="1069" spans="1:14" ht="15" customHeight="1" x14ac:dyDescent="0.2">
      <c r="A1069" s="3" t="s">
        <v>804</v>
      </c>
      <c r="B1069" s="4">
        <v>998</v>
      </c>
      <c r="C1069" s="3" t="s">
        <v>6</v>
      </c>
      <c r="D1069" s="3" t="s">
        <v>114</v>
      </c>
      <c r="E1069" s="21" t="s">
        <v>115</v>
      </c>
      <c r="F1069" s="21"/>
      <c r="G1069" s="5">
        <v>0</v>
      </c>
      <c r="H1069" s="3"/>
      <c r="I1069" s="3"/>
      <c r="J1069" s="21" t="s">
        <v>804</v>
      </c>
      <c r="K1069" s="21"/>
      <c r="L1069" s="3" t="s">
        <v>116</v>
      </c>
      <c r="M1069" s="21"/>
      <c r="N1069" s="21"/>
    </row>
    <row r="1070" spans="1:14" ht="15" customHeight="1" x14ac:dyDescent="0.2">
      <c r="A1070" s="1" t="s">
        <v>805</v>
      </c>
      <c r="B1070" s="6">
        <v>999</v>
      </c>
      <c r="C1070" s="1" t="s">
        <v>6</v>
      </c>
      <c r="D1070" s="1" t="s">
        <v>123</v>
      </c>
      <c r="E1070" s="14" t="s">
        <v>115</v>
      </c>
      <c r="F1070" s="14"/>
      <c r="G1070" s="7">
        <v>0</v>
      </c>
      <c r="H1070" s="1"/>
      <c r="I1070" s="1"/>
      <c r="J1070" s="14" t="s">
        <v>805</v>
      </c>
      <c r="K1070" s="14"/>
      <c r="L1070" s="1" t="s">
        <v>116</v>
      </c>
      <c r="M1070" s="14" t="s">
        <v>117</v>
      </c>
      <c r="N1070" s="14"/>
    </row>
    <row r="1071" spans="1:14" ht="15" customHeight="1" x14ac:dyDescent="0.2">
      <c r="A1071" s="3" t="s">
        <v>805</v>
      </c>
      <c r="B1071" s="4">
        <v>1000</v>
      </c>
      <c r="C1071" s="3" t="s">
        <v>6</v>
      </c>
      <c r="D1071" s="3" t="s">
        <v>127</v>
      </c>
      <c r="E1071" s="21" t="s">
        <v>119</v>
      </c>
      <c r="F1071" s="21"/>
      <c r="G1071" s="5">
        <v>1.0804499999999999</v>
      </c>
      <c r="H1071" s="3"/>
      <c r="I1071" s="3"/>
      <c r="J1071" s="21" t="s">
        <v>806</v>
      </c>
      <c r="K1071" s="21"/>
      <c r="L1071" s="3" t="s">
        <v>121</v>
      </c>
      <c r="M1071" s="21" t="s">
        <v>122</v>
      </c>
      <c r="N1071" s="21"/>
    </row>
    <row r="1072" spans="1:14" ht="15" customHeight="1" x14ac:dyDescent="0.2">
      <c r="A1072" s="1" t="s">
        <v>806</v>
      </c>
      <c r="B1072" s="6">
        <v>1001</v>
      </c>
      <c r="C1072" s="1" t="s">
        <v>6</v>
      </c>
      <c r="D1072" s="1" t="s">
        <v>114</v>
      </c>
      <c r="E1072" s="14" t="s">
        <v>115</v>
      </c>
      <c r="F1072" s="14"/>
      <c r="G1072" s="7">
        <v>0</v>
      </c>
      <c r="H1072" s="1"/>
      <c r="I1072" s="1"/>
      <c r="J1072" s="14" t="s">
        <v>806</v>
      </c>
      <c r="K1072" s="14"/>
      <c r="L1072" s="1" t="s">
        <v>116</v>
      </c>
      <c r="M1072" s="14"/>
      <c r="N1072" s="14"/>
    </row>
    <row r="1073" spans="1:14" ht="15" customHeight="1" x14ac:dyDescent="0.2">
      <c r="A1073" s="3" t="s">
        <v>807</v>
      </c>
      <c r="B1073" s="4">
        <v>1002</v>
      </c>
      <c r="C1073" s="3" t="s">
        <v>6</v>
      </c>
      <c r="D1073" s="3" t="s">
        <v>123</v>
      </c>
      <c r="E1073" s="21" t="s">
        <v>115</v>
      </c>
      <c r="F1073" s="21"/>
      <c r="G1073" s="5">
        <v>0</v>
      </c>
      <c r="H1073" s="3"/>
      <c r="I1073" s="3"/>
      <c r="J1073" s="21" t="s">
        <v>807</v>
      </c>
      <c r="K1073" s="21"/>
      <c r="L1073" s="3" t="s">
        <v>116</v>
      </c>
      <c r="M1073" s="21" t="s">
        <v>117</v>
      </c>
      <c r="N1073" s="21"/>
    </row>
    <row r="1074" spans="1:14" ht="15" customHeight="1" x14ac:dyDescent="0.2">
      <c r="A1074" s="1" t="s">
        <v>807</v>
      </c>
      <c r="B1074" s="6">
        <v>1003</v>
      </c>
      <c r="C1074" s="1" t="s">
        <v>6</v>
      </c>
      <c r="D1074" s="1" t="s">
        <v>127</v>
      </c>
      <c r="E1074" s="14" t="s">
        <v>119</v>
      </c>
      <c r="F1074" s="14"/>
      <c r="G1074" s="7">
        <v>1.0805100000000001</v>
      </c>
      <c r="H1074" s="1"/>
      <c r="I1074" s="1"/>
      <c r="J1074" s="14" t="s">
        <v>808</v>
      </c>
      <c r="K1074" s="14"/>
      <c r="L1074" s="1" t="s">
        <v>121</v>
      </c>
      <c r="M1074" s="14" t="s">
        <v>122</v>
      </c>
      <c r="N1074" s="14"/>
    </row>
    <row r="1075" spans="1:14" ht="15" customHeight="1" x14ac:dyDescent="0.2">
      <c r="A1075" s="3" t="s">
        <v>808</v>
      </c>
      <c r="B1075" s="4">
        <v>1004</v>
      </c>
      <c r="C1075" s="3" t="s">
        <v>6</v>
      </c>
      <c r="D1075" s="3" t="s">
        <v>114</v>
      </c>
      <c r="E1075" s="21" t="s">
        <v>115</v>
      </c>
      <c r="F1075" s="21"/>
      <c r="G1075" s="5">
        <v>0</v>
      </c>
      <c r="H1075" s="3"/>
      <c r="I1075" s="3"/>
      <c r="J1075" s="21" t="s">
        <v>808</v>
      </c>
      <c r="K1075" s="21"/>
      <c r="L1075" s="3" t="s">
        <v>116</v>
      </c>
      <c r="M1075" s="21"/>
      <c r="N1075" s="21"/>
    </row>
    <row r="1076" spans="1:14" ht="15" customHeight="1" x14ac:dyDescent="0.2">
      <c r="A1076" s="1" t="s">
        <v>809</v>
      </c>
      <c r="B1076" s="6">
        <v>1005</v>
      </c>
      <c r="C1076" s="1" t="s">
        <v>6</v>
      </c>
      <c r="D1076" s="1" t="s">
        <v>123</v>
      </c>
      <c r="E1076" s="14" t="s">
        <v>115</v>
      </c>
      <c r="F1076" s="14"/>
      <c r="G1076" s="7">
        <v>0</v>
      </c>
      <c r="H1076" s="1"/>
      <c r="I1076" s="1"/>
      <c r="J1076" s="14" t="s">
        <v>809</v>
      </c>
      <c r="K1076" s="14"/>
      <c r="L1076" s="1" t="s">
        <v>116</v>
      </c>
      <c r="M1076" s="14" t="s">
        <v>117</v>
      </c>
      <c r="N1076" s="14"/>
    </row>
    <row r="1077" spans="1:14" ht="15" customHeight="1" x14ac:dyDescent="0.2">
      <c r="A1077" s="3" t="s">
        <v>809</v>
      </c>
      <c r="B1077" s="4">
        <v>1006</v>
      </c>
      <c r="C1077" s="3" t="s">
        <v>6</v>
      </c>
      <c r="D1077" s="3" t="s">
        <v>127</v>
      </c>
      <c r="E1077" s="21" t="s">
        <v>119</v>
      </c>
      <c r="F1077" s="21"/>
      <c r="G1077" s="5">
        <v>1.0805199999999999</v>
      </c>
      <c r="H1077" s="3"/>
      <c r="I1077" s="3"/>
      <c r="J1077" s="21" t="s">
        <v>810</v>
      </c>
      <c r="K1077" s="21"/>
      <c r="L1077" s="3" t="s">
        <v>121</v>
      </c>
      <c r="M1077" s="21" t="s">
        <v>122</v>
      </c>
      <c r="N1077" s="21"/>
    </row>
    <row r="1078" spans="1:14" ht="15" customHeight="1" x14ac:dyDescent="0.2">
      <c r="A1078" s="1" t="s">
        <v>810</v>
      </c>
      <c r="B1078" s="6">
        <v>1007</v>
      </c>
      <c r="C1078" s="1" t="s">
        <v>6</v>
      </c>
      <c r="D1078" s="1" t="s">
        <v>114</v>
      </c>
      <c r="E1078" s="14" t="s">
        <v>115</v>
      </c>
      <c r="F1078" s="14"/>
      <c r="G1078" s="7">
        <v>0</v>
      </c>
      <c r="H1078" s="1"/>
      <c r="I1078" s="1"/>
      <c r="J1078" s="14" t="s">
        <v>810</v>
      </c>
      <c r="K1078" s="14"/>
      <c r="L1078" s="1" t="s">
        <v>116</v>
      </c>
      <c r="M1078" s="14"/>
      <c r="N1078" s="14"/>
    </row>
    <row r="1079" spans="1:14" ht="15" customHeight="1" x14ac:dyDescent="0.2">
      <c r="A1079" s="3" t="s">
        <v>811</v>
      </c>
      <c r="B1079" s="4">
        <v>1008</v>
      </c>
      <c r="C1079" s="3" t="s">
        <v>6</v>
      </c>
      <c r="D1079" s="3" t="s">
        <v>114</v>
      </c>
      <c r="E1079" s="21" t="s">
        <v>115</v>
      </c>
      <c r="F1079" s="21"/>
      <c r="G1079" s="5">
        <v>0</v>
      </c>
      <c r="H1079" s="3"/>
      <c r="I1079" s="3"/>
      <c r="J1079" s="21" t="s">
        <v>811</v>
      </c>
      <c r="K1079" s="21"/>
      <c r="L1079" s="3" t="s">
        <v>116</v>
      </c>
      <c r="M1079" s="21" t="s">
        <v>117</v>
      </c>
      <c r="N1079" s="21"/>
    </row>
    <row r="1080" spans="1:14" ht="15" customHeight="1" x14ac:dyDescent="0.2">
      <c r="A1080" s="1" t="s">
        <v>811</v>
      </c>
      <c r="B1080" s="6">
        <v>1009</v>
      </c>
      <c r="C1080" s="1" t="s">
        <v>6</v>
      </c>
      <c r="D1080" s="1" t="s">
        <v>118</v>
      </c>
      <c r="E1080" s="14" t="s">
        <v>119</v>
      </c>
      <c r="F1080" s="14"/>
      <c r="G1080" s="7">
        <v>1.1026199999999999</v>
      </c>
      <c r="H1080" s="1"/>
      <c r="I1080" s="1"/>
      <c r="J1080" s="14" t="s">
        <v>812</v>
      </c>
      <c r="K1080" s="14"/>
      <c r="L1080" s="1" t="s">
        <v>121</v>
      </c>
      <c r="M1080" s="14" t="s">
        <v>122</v>
      </c>
      <c r="N1080" s="14"/>
    </row>
    <row r="1081" spans="1:14" ht="15" customHeight="1" x14ac:dyDescent="0.2">
      <c r="A1081" s="3" t="s">
        <v>812</v>
      </c>
      <c r="B1081" s="4">
        <v>1010</v>
      </c>
      <c r="C1081" s="3" t="s">
        <v>6</v>
      </c>
      <c r="D1081" s="3" t="s">
        <v>123</v>
      </c>
      <c r="E1081" s="21" t="s">
        <v>115</v>
      </c>
      <c r="F1081" s="21"/>
      <c r="G1081" s="5">
        <v>0</v>
      </c>
      <c r="H1081" s="3"/>
      <c r="I1081" s="3"/>
      <c r="J1081" s="21" t="s">
        <v>812</v>
      </c>
      <c r="K1081" s="21"/>
      <c r="L1081" s="3" t="s">
        <v>116</v>
      </c>
      <c r="M1081" s="21"/>
      <c r="N1081" s="21"/>
    </row>
    <row r="1082" spans="1:14" ht="15" customHeight="1" x14ac:dyDescent="0.2">
      <c r="A1082" s="1" t="s">
        <v>813</v>
      </c>
      <c r="B1082" s="6">
        <v>1011</v>
      </c>
      <c r="C1082" s="1" t="s">
        <v>6</v>
      </c>
      <c r="D1082" s="1" t="s">
        <v>114</v>
      </c>
      <c r="E1082" s="14" t="s">
        <v>115</v>
      </c>
      <c r="F1082" s="14"/>
      <c r="G1082" s="7">
        <v>0</v>
      </c>
      <c r="H1082" s="1"/>
      <c r="I1082" s="1"/>
      <c r="J1082" s="14" t="s">
        <v>813</v>
      </c>
      <c r="K1082" s="14"/>
      <c r="L1082" s="1" t="s">
        <v>116</v>
      </c>
      <c r="M1082" s="14" t="s">
        <v>117</v>
      </c>
      <c r="N1082" s="14"/>
    </row>
    <row r="1083" spans="1:14" ht="15" customHeight="1" x14ac:dyDescent="0.2">
      <c r="A1083" s="3" t="s">
        <v>813</v>
      </c>
      <c r="B1083" s="4">
        <v>1012</v>
      </c>
      <c r="C1083" s="3" t="s">
        <v>6</v>
      </c>
      <c r="D1083" s="3" t="s">
        <v>118</v>
      </c>
      <c r="E1083" s="21" t="s">
        <v>119</v>
      </c>
      <c r="F1083" s="21"/>
      <c r="G1083" s="5">
        <v>1.10331</v>
      </c>
      <c r="H1083" s="3"/>
      <c r="I1083" s="3"/>
      <c r="J1083" s="21" t="s">
        <v>814</v>
      </c>
      <c r="K1083" s="21"/>
      <c r="L1083" s="3" t="s">
        <v>121</v>
      </c>
      <c r="M1083" s="21" t="s">
        <v>122</v>
      </c>
      <c r="N1083" s="21"/>
    </row>
    <row r="1084" spans="1:14" ht="15" customHeight="1" x14ac:dyDescent="0.2">
      <c r="A1084" s="1" t="s">
        <v>814</v>
      </c>
      <c r="B1084" s="6">
        <v>1013</v>
      </c>
      <c r="C1084" s="1" t="s">
        <v>6</v>
      </c>
      <c r="D1084" s="1" t="s">
        <v>123</v>
      </c>
      <c r="E1084" s="14" t="s">
        <v>115</v>
      </c>
      <c r="F1084" s="14"/>
      <c r="G1084" s="7">
        <v>0</v>
      </c>
      <c r="H1084" s="1"/>
      <c r="I1084" s="1"/>
      <c r="J1084" s="14" t="s">
        <v>814</v>
      </c>
      <c r="K1084" s="14"/>
      <c r="L1084" s="1" t="s">
        <v>116</v>
      </c>
      <c r="M1084" s="14"/>
      <c r="N1084" s="14"/>
    </row>
    <row r="1085" spans="1:14" ht="15" customHeight="1" x14ac:dyDescent="0.2">
      <c r="A1085" s="3" t="s">
        <v>815</v>
      </c>
      <c r="B1085" s="4">
        <v>1014</v>
      </c>
      <c r="C1085" s="3" t="s">
        <v>6</v>
      </c>
      <c r="D1085" s="3" t="s">
        <v>114</v>
      </c>
      <c r="E1085" s="21" t="s">
        <v>115</v>
      </c>
      <c r="F1085" s="21"/>
      <c r="G1085" s="5">
        <v>0</v>
      </c>
      <c r="H1085" s="3"/>
      <c r="I1085" s="3"/>
      <c r="J1085" s="21" t="s">
        <v>815</v>
      </c>
      <c r="K1085" s="21"/>
      <c r="L1085" s="3" t="s">
        <v>116</v>
      </c>
      <c r="M1085" s="21" t="s">
        <v>117</v>
      </c>
      <c r="N1085" s="21"/>
    </row>
    <row r="1086" spans="1:14" ht="15" customHeight="1" x14ac:dyDescent="0.2">
      <c r="A1086" s="1" t="s">
        <v>815</v>
      </c>
      <c r="B1086" s="6">
        <v>1015</v>
      </c>
      <c r="C1086" s="1" t="s">
        <v>6</v>
      </c>
      <c r="D1086" s="1" t="s">
        <v>118</v>
      </c>
      <c r="E1086" s="14" t="s">
        <v>119</v>
      </c>
      <c r="F1086" s="14"/>
      <c r="G1086" s="7">
        <v>1.11622</v>
      </c>
      <c r="H1086" s="1"/>
      <c r="I1086" s="1"/>
      <c r="J1086" s="14" t="s">
        <v>816</v>
      </c>
      <c r="K1086" s="14"/>
      <c r="L1086" s="1" t="s">
        <v>121</v>
      </c>
      <c r="M1086" s="14" t="s">
        <v>122</v>
      </c>
      <c r="N1086" s="14"/>
    </row>
    <row r="1087" spans="1:14" ht="15" customHeight="1" x14ac:dyDescent="0.2">
      <c r="A1087" s="3" t="s">
        <v>816</v>
      </c>
      <c r="B1087" s="4">
        <v>1016</v>
      </c>
      <c r="C1087" s="3" t="s">
        <v>6</v>
      </c>
      <c r="D1087" s="3" t="s">
        <v>123</v>
      </c>
      <c r="E1087" s="21" t="s">
        <v>115</v>
      </c>
      <c r="F1087" s="21"/>
      <c r="G1087" s="5">
        <v>0</v>
      </c>
      <c r="H1087" s="3"/>
      <c r="I1087" s="3"/>
      <c r="J1087" s="21" t="s">
        <v>816</v>
      </c>
      <c r="K1087" s="21"/>
      <c r="L1087" s="3" t="s">
        <v>116</v>
      </c>
      <c r="M1087" s="21"/>
      <c r="N1087" s="21"/>
    </row>
    <row r="1088" spans="1:14" ht="15" customHeight="1" x14ac:dyDescent="0.2">
      <c r="A1088" s="1" t="s">
        <v>817</v>
      </c>
      <c r="B1088" s="6">
        <v>1017</v>
      </c>
      <c r="C1088" s="1" t="s">
        <v>6</v>
      </c>
      <c r="D1088" s="1" t="s">
        <v>123</v>
      </c>
      <c r="E1088" s="14" t="s">
        <v>115</v>
      </c>
      <c r="F1088" s="14"/>
      <c r="G1088" s="7">
        <v>0</v>
      </c>
      <c r="H1088" s="1"/>
      <c r="I1088" s="1"/>
      <c r="J1088" s="14" t="s">
        <v>817</v>
      </c>
      <c r="K1088" s="14"/>
      <c r="L1088" s="1" t="s">
        <v>116</v>
      </c>
      <c r="M1088" s="14" t="s">
        <v>117</v>
      </c>
      <c r="N1088" s="14"/>
    </row>
    <row r="1089" spans="1:14" ht="15" customHeight="1" x14ac:dyDescent="0.2">
      <c r="A1089" s="3" t="s">
        <v>817</v>
      </c>
      <c r="B1089" s="4">
        <v>1018</v>
      </c>
      <c r="C1089" s="3" t="s">
        <v>6</v>
      </c>
      <c r="D1089" s="3" t="s">
        <v>127</v>
      </c>
      <c r="E1089" s="21" t="s">
        <v>119</v>
      </c>
      <c r="F1089" s="21"/>
      <c r="G1089" s="5">
        <v>1.0852299999999999</v>
      </c>
      <c r="H1089" s="3"/>
      <c r="I1089" s="3"/>
      <c r="J1089" s="21" t="s">
        <v>818</v>
      </c>
      <c r="K1089" s="21"/>
      <c r="L1089" s="3" t="s">
        <v>121</v>
      </c>
      <c r="M1089" s="21" t="s">
        <v>122</v>
      </c>
      <c r="N1089" s="21"/>
    </row>
    <row r="1090" spans="1:14" ht="15" customHeight="1" x14ac:dyDescent="0.2">
      <c r="A1090" s="1" t="s">
        <v>818</v>
      </c>
      <c r="B1090" s="6">
        <v>1019</v>
      </c>
      <c r="C1090" s="1" t="s">
        <v>6</v>
      </c>
      <c r="D1090" s="1" t="s">
        <v>114</v>
      </c>
      <c r="E1090" s="14" t="s">
        <v>115</v>
      </c>
      <c r="F1090" s="14"/>
      <c r="G1090" s="7">
        <v>0</v>
      </c>
      <c r="H1090" s="1"/>
      <c r="I1090" s="1"/>
      <c r="J1090" s="14" t="s">
        <v>818</v>
      </c>
      <c r="K1090" s="14"/>
      <c r="L1090" s="1" t="s">
        <v>116</v>
      </c>
      <c r="M1090" s="14"/>
      <c r="N1090" s="14"/>
    </row>
    <row r="1091" spans="1:14" ht="15" customHeight="1" x14ac:dyDescent="0.2">
      <c r="A1091" s="3" t="s">
        <v>819</v>
      </c>
      <c r="B1091" s="4">
        <v>1020</v>
      </c>
      <c r="C1091" s="3" t="s">
        <v>6</v>
      </c>
      <c r="D1091" s="3" t="s">
        <v>114</v>
      </c>
      <c r="E1091" s="21" t="s">
        <v>115</v>
      </c>
      <c r="F1091" s="21"/>
      <c r="G1091" s="5">
        <v>0</v>
      </c>
      <c r="H1091" s="3"/>
      <c r="I1091" s="3"/>
      <c r="J1091" s="21" t="s">
        <v>819</v>
      </c>
      <c r="K1091" s="21"/>
      <c r="L1091" s="3" t="s">
        <v>116</v>
      </c>
      <c r="M1091" s="21" t="s">
        <v>117</v>
      </c>
      <c r="N1091" s="21"/>
    </row>
    <row r="1092" spans="1:14" ht="15" customHeight="1" x14ac:dyDescent="0.2">
      <c r="A1092" s="1" t="s">
        <v>819</v>
      </c>
      <c r="B1092" s="6">
        <v>1021</v>
      </c>
      <c r="C1092" s="1" t="s">
        <v>6</v>
      </c>
      <c r="D1092" s="1" t="s">
        <v>118</v>
      </c>
      <c r="E1092" s="14" t="s">
        <v>119</v>
      </c>
      <c r="F1092" s="14"/>
      <c r="G1092" s="7">
        <v>1.1155600000000001</v>
      </c>
      <c r="H1092" s="1"/>
      <c r="I1092" s="1"/>
      <c r="J1092" s="14" t="s">
        <v>820</v>
      </c>
      <c r="K1092" s="14"/>
      <c r="L1092" s="1" t="s">
        <v>121</v>
      </c>
      <c r="M1092" s="14" t="s">
        <v>122</v>
      </c>
      <c r="N1092" s="14"/>
    </row>
    <row r="1093" spans="1:14" ht="15" customHeight="1" x14ac:dyDescent="0.2">
      <c r="A1093" s="3" t="s">
        <v>820</v>
      </c>
      <c r="B1093" s="4">
        <v>1022</v>
      </c>
      <c r="C1093" s="3" t="s">
        <v>6</v>
      </c>
      <c r="D1093" s="3" t="s">
        <v>123</v>
      </c>
      <c r="E1093" s="21" t="s">
        <v>115</v>
      </c>
      <c r="F1093" s="21"/>
      <c r="G1093" s="5">
        <v>0</v>
      </c>
      <c r="H1093" s="3"/>
      <c r="I1093" s="3"/>
      <c r="J1093" s="21" t="s">
        <v>820</v>
      </c>
      <c r="K1093" s="21"/>
      <c r="L1093" s="3" t="s">
        <v>116</v>
      </c>
      <c r="M1093" s="21"/>
      <c r="N1093" s="21"/>
    </row>
    <row r="1094" spans="1:14" ht="15" customHeight="1" x14ac:dyDescent="0.2">
      <c r="A1094" s="1" t="s">
        <v>821</v>
      </c>
      <c r="B1094" s="6">
        <v>1023</v>
      </c>
      <c r="C1094" s="1" t="s">
        <v>6</v>
      </c>
      <c r="D1094" s="1" t="s">
        <v>123</v>
      </c>
      <c r="E1094" s="14" t="s">
        <v>115</v>
      </c>
      <c r="F1094" s="14"/>
      <c r="G1094" s="7">
        <v>0</v>
      </c>
      <c r="H1094" s="1"/>
      <c r="I1094" s="1"/>
      <c r="J1094" s="14" t="s">
        <v>821</v>
      </c>
      <c r="K1094" s="14"/>
      <c r="L1094" s="1" t="s">
        <v>116</v>
      </c>
      <c r="M1094" s="14" t="s">
        <v>117</v>
      </c>
      <c r="N1094" s="14"/>
    </row>
    <row r="1095" spans="1:14" ht="15" customHeight="1" x14ac:dyDescent="0.2">
      <c r="A1095" s="3" t="s">
        <v>821</v>
      </c>
      <c r="B1095" s="4">
        <v>1024</v>
      </c>
      <c r="C1095" s="3" t="s">
        <v>6</v>
      </c>
      <c r="D1095" s="3" t="s">
        <v>127</v>
      </c>
      <c r="E1095" s="21" t="s">
        <v>119</v>
      </c>
      <c r="F1095" s="21"/>
      <c r="G1095" s="5">
        <v>1.0963400000000001</v>
      </c>
      <c r="H1095" s="3"/>
      <c r="I1095" s="3"/>
      <c r="J1095" s="21" t="s">
        <v>822</v>
      </c>
      <c r="K1095" s="21"/>
      <c r="L1095" s="3" t="s">
        <v>121</v>
      </c>
      <c r="M1095" s="21" t="s">
        <v>122</v>
      </c>
      <c r="N1095" s="21"/>
    </row>
    <row r="1096" spans="1:14" ht="15" customHeight="1" x14ac:dyDescent="0.2">
      <c r="A1096" s="1" t="s">
        <v>822</v>
      </c>
      <c r="B1096" s="6">
        <v>1025</v>
      </c>
      <c r="C1096" s="1" t="s">
        <v>6</v>
      </c>
      <c r="D1096" s="1" t="s">
        <v>114</v>
      </c>
      <c r="E1096" s="14" t="s">
        <v>115</v>
      </c>
      <c r="F1096" s="14"/>
      <c r="G1096" s="7">
        <v>0</v>
      </c>
      <c r="H1096" s="1"/>
      <c r="I1096" s="1"/>
      <c r="J1096" s="14" t="s">
        <v>822</v>
      </c>
      <c r="K1096" s="14"/>
      <c r="L1096" s="1" t="s">
        <v>116</v>
      </c>
      <c r="M1096" s="14"/>
      <c r="N1096" s="14"/>
    </row>
    <row r="1097" spans="1:14" ht="15" customHeight="1" x14ac:dyDescent="0.2">
      <c r="A1097" s="3" t="s">
        <v>823</v>
      </c>
      <c r="B1097" s="4">
        <v>1026</v>
      </c>
      <c r="C1097" s="3" t="s">
        <v>6</v>
      </c>
      <c r="D1097" s="3" t="s">
        <v>123</v>
      </c>
      <c r="E1097" s="21" t="s">
        <v>115</v>
      </c>
      <c r="F1097" s="21"/>
      <c r="G1097" s="5">
        <v>0</v>
      </c>
      <c r="H1097" s="3"/>
      <c r="I1097" s="3"/>
      <c r="J1097" s="21" t="s">
        <v>823</v>
      </c>
      <c r="K1097" s="21"/>
      <c r="L1097" s="3" t="s">
        <v>116</v>
      </c>
      <c r="M1097" s="21" t="s">
        <v>117</v>
      </c>
      <c r="N1097" s="21"/>
    </row>
    <row r="1098" spans="1:14" ht="15" customHeight="1" x14ac:dyDescent="0.2">
      <c r="A1098" s="1" t="s">
        <v>823</v>
      </c>
      <c r="B1098" s="6">
        <v>1027</v>
      </c>
      <c r="C1098" s="1" t="s">
        <v>6</v>
      </c>
      <c r="D1098" s="1" t="s">
        <v>127</v>
      </c>
      <c r="E1098" s="14" t="s">
        <v>119</v>
      </c>
      <c r="F1098" s="14"/>
      <c r="G1098" s="7">
        <v>1.0951500000000001</v>
      </c>
      <c r="H1098" s="1"/>
      <c r="I1098" s="1"/>
      <c r="J1098" s="14" t="s">
        <v>824</v>
      </c>
      <c r="K1098" s="14"/>
      <c r="L1098" s="1" t="s">
        <v>121</v>
      </c>
      <c r="M1098" s="14" t="s">
        <v>122</v>
      </c>
      <c r="N1098" s="14"/>
    </row>
    <row r="1099" spans="1:14" ht="15" customHeight="1" x14ac:dyDescent="0.2">
      <c r="A1099" s="3" t="s">
        <v>824</v>
      </c>
      <c r="B1099" s="4">
        <v>1028</v>
      </c>
      <c r="C1099" s="3" t="s">
        <v>6</v>
      </c>
      <c r="D1099" s="3" t="s">
        <v>114</v>
      </c>
      <c r="E1099" s="21" t="s">
        <v>115</v>
      </c>
      <c r="F1099" s="21"/>
      <c r="G1099" s="5">
        <v>0</v>
      </c>
      <c r="H1099" s="3"/>
      <c r="I1099" s="3"/>
      <c r="J1099" s="21" t="s">
        <v>824</v>
      </c>
      <c r="K1099" s="21"/>
      <c r="L1099" s="3" t="s">
        <v>116</v>
      </c>
      <c r="M1099" s="21"/>
      <c r="N1099" s="21"/>
    </row>
    <row r="1100" spans="1:14" ht="15" customHeight="1" x14ac:dyDescent="0.2">
      <c r="A1100" s="1" t="s">
        <v>825</v>
      </c>
      <c r="B1100" s="6">
        <v>1029</v>
      </c>
      <c r="C1100" s="1" t="s">
        <v>6</v>
      </c>
      <c r="D1100" s="1" t="s">
        <v>123</v>
      </c>
      <c r="E1100" s="14" t="s">
        <v>115</v>
      </c>
      <c r="F1100" s="14"/>
      <c r="G1100" s="7">
        <v>0</v>
      </c>
      <c r="H1100" s="1"/>
      <c r="I1100" s="1"/>
      <c r="J1100" s="14" t="s">
        <v>825</v>
      </c>
      <c r="K1100" s="14"/>
      <c r="L1100" s="1" t="s">
        <v>116</v>
      </c>
      <c r="M1100" s="14" t="s">
        <v>117</v>
      </c>
      <c r="N1100" s="14"/>
    </row>
    <row r="1101" spans="1:14" ht="15" customHeight="1" x14ac:dyDescent="0.2">
      <c r="A1101" s="3" t="s">
        <v>825</v>
      </c>
      <c r="B1101" s="4">
        <v>1030</v>
      </c>
      <c r="C1101" s="3" t="s">
        <v>6</v>
      </c>
      <c r="D1101" s="3" t="s">
        <v>127</v>
      </c>
      <c r="E1101" s="21" t="s">
        <v>119</v>
      </c>
      <c r="F1101" s="21"/>
      <c r="G1101" s="5">
        <v>1.09327</v>
      </c>
      <c r="H1101" s="3"/>
      <c r="I1101" s="3"/>
      <c r="J1101" s="21" t="s">
        <v>826</v>
      </c>
      <c r="K1101" s="21"/>
      <c r="L1101" s="3" t="s">
        <v>121</v>
      </c>
      <c r="M1101" s="21" t="s">
        <v>122</v>
      </c>
      <c r="N1101" s="21"/>
    </row>
    <row r="1102" spans="1:14" ht="15" customHeight="1" x14ac:dyDescent="0.2">
      <c r="A1102" s="1" t="s">
        <v>826</v>
      </c>
      <c r="B1102" s="6">
        <v>1031</v>
      </c>
      <c r="C1102" s="1" t="s">
        <v>6</v>
      </c>
      <c r="D1102" s="1" t="s">
        <v>114</v>
      </c>
      <c r="E1102" s="14" t="s">
        <v>115</v>
      </c>
      <c r="F1102" s="14"/>
      <c r="G1102" s="7">
        <v>0</v>
      </c>
      <c r="H1102" s="1"/>
      <c r="I1102" s="1"/>
      <c r="J1102" s="14" t="s">
        <v>826</v>
      </c>
      <c r="K1102" s="14"/>
      <c r="L1102" s="1" t="s">
        <v>116</v>
      </c>
      <c r="M1102" s="14"/>
      <c r="N1102" s="14"/>
    </row>
    <row r="1103" spans="1:14" ht="15" customHeight="1" x14ac:dyDescent="0.2">
      <c r="A1103" s="3" t="s">
        <v>827</v>
      </c>
      <c r="B1103" s="4">
        <v>1032</v>
      </c>
      <c r="C1103" s="3" t="s">
        <v>6</v>
      </c>
      <c r="D1103" s="3" t="s">
        <v>123</v>
      </c>
      <c r="E1103" s="21" t="s">
        <v>115</v>
      </c>
      <c r="F1103" s="21"/>
      <c r="G1103" s="5">
        <v>0</v>
      </c>
      <c r="H1103" s="3"/>
      <c r="I1103" s="3"/>
      <c r="J1103" s="21" t="s">
        <v>827</v>
      </c>
      <c r="K1103" s="21"/>
      <c r="L1103" s="3" t="s">
        <v>116</v>
      </c>
      <c r="M1103" s="21" t="s">
        <v>117</v>
      </c>
      <c r="N1103" s="21"/>
    </row>
    <row r="1104" spans="1:14" ht="15" customHeight="1" x14ac:dyDescent="0.2">
      <c r="A1104" s="1" t="s">
        <v>827</v>
      </c>
      <c r="B1104" s="6">
        <v>1033</v>
      </c>
      <c r="C1104" s="1" t="s">
        <v>6</v>
      </c>
      <c r="D1104" s="1" t="s">
        <v>127</v>
      </c>
      <c r="E1104" s="14" t="s">
        <v>119</v>
      </c>
      <c r="F1104" s="14"/>
      <c r="G1104" s="7">
        <v>1.09182</v>
      </c>
      <c r="H1104" s="1"/>
      <c r="I1104" s="1"/>
      <c r="J1104" s="14" t="s">
        <v>828</v>
      </c>
      <c r="K1104" s="14"/>
      <c r="L1104" s="1" t="s">
        <v>121</v>
      </c>
      <c r="M1104" s="14" t="s">
        <v>122</v>
      </c>
      <c r="N1104" s="14"/>
    </row>
    <row r="1105" spans="1:14" ht="15" customHeight="1" x14ac:dyDescent="0.2">
      <c r="A1105" s="3" t="s">
        <v>828</v>
      </c>
      <c r="B1105" s="4">
        <v>1034</v>
      </c>
      <c r="C1105" s="3" t="s">
        <v>6</v>
      </c>
      <c r="D1105" s="3" t="s">
        <v>114</v>
      </c>
      <c r="E1105" s="21" t="s">
        <v>115</v>
      </c>
      <c r="F1105" s="21"/>
      <c r="G1105" s="5">
        <v>0</v>
      </c>
      <c r="H1105" s="3"/>
      <c r="I1105" s="3"/>
      <c r="J1105" s="21" t="s">
        <v>828</v>
      </c>
      <c r="K1105" s="21"/>
      <c r="L1105" s="3" t="s">
        <v>116</v>
      </c>
      <c r="M1105" s="21"/>
      <c r="N1105" s="21"/>
    </row>
    <row r="1106" spans="1:14" ht="15" customHeight="1" x14ac:dyDescent="0.2">
      <c r="A1106" s="1" t="s">
        <v>829</v>
      </c>
      <c r="B1106" s="6">
        <v>1035</v>
      </c>
      <c r="C1106" s="1" t="s">
        <v>6</v>
      </c>
      <c r="D1106" s="1" t="s">
        <v>123</v>
      </c>
      <c r="E1106" s="14" t="s">
        <v>115</v>
      </c>
      <c r="F1106" s="14"/>
      <c r="G1106" s="7">
        <v>0</v>
      </c>
      <c r="H1106" s="1"/>
      <c r="I1106" s="1"/>
      <c r="J1106" s="14" t="s">
        <v>829</v>
      </c>
      <c r="K1106" s="14"/>
      <c r="L1106" s="1" t="s">
        <v>116</v>
      </c>
      <c r="M1106" s="14" t="s">
        <v>117</v>
      </c>
      <c r="N1106" s="14"/>
    </row>
    <row r="1107" spans="1:14" ht="15" customHeight="1" x14ac:dyDescent="0.2">
      <c r="A1107" s="3" t="s">
        <v>829</v>
      </c>
      <c r="B1107" s="4">
        <v>1036</v>
      </c>
      <c r="C1107" s="3" t="s">
        <v>6</v>
      </c>
      <c r="D1107" s="3" t="s">
        <v>127</v>
      </c>
      <c r="E1107" s="21" t="s">
        <v>119</v>
      </c>
      <c r="F1107" s="21"/>
      <c r="G1107" s="5">
        <v>1.0907</v>
      </c>
      <c r="H1107" s="3"/>
      <c r="I1107" s="3"/>
      <c r="J1107" s="21" t="s">
        <v>830</v>
      </c>
      <c r="K1107" s="21"/>
      <c r="L1107" s="3" t="s">
        <v>121</v>
      </c>
      <c r="M1107" s="21" t="s">
        <v>122</v>
      </c>
      <c r="N1107" s="21"/>
    </row>
    <row r="1108" spans="1:14" ht="15" customHeight="1" x14ac:dyDescent="0.2">
      <c r="A1108" s="1" t="s">
        <v>830</v>
      </c>
      <c r="B1108" s="6">
        <v>1037</v>
      </c>
      <c r="C1108" s="1" t="s">
        <v>6</v>
      </c>
      <c r="D1108" s="1" t="s">
        <v>114</v>
      </c>
      <c r="E1108" s="14" t="s">
        <v>115</v>
      </c>
      <c r="F1108" s="14"/>
      <c r="G1108" s="7">
        <v>0</v>
      </c>
      <c r="H1108" s="1"/>
      <c r="I1108" s="1"/>
      <c r="J1108" s="14" t="s">
        <v>830</v>
      </c>
      <c r="K1108" s="14"/>
      <c r="L1108" s="1" t="s">
        <v>116</v>
      </c>
      <c r="M1108" s="14"/>
      <c r="N1108" s="14"/>
    </row>
    <row r="1109" spans="1:14" ht="15" customHeight="1" x14ac:dyDescent="0.2">
      <c r="A1109" s="3" t="s">
        <v>831</v>
      </c>
      <c r="B1109" s="4">
        <v>1038</v>
      </c>
      <c r="C1109" s="3" t="s">
        <v>6</v>
      </c>
      <c r="D1109" s="3" t="s">
        <v>123</v>
      </c>
      <c r="E1109" s="21" t="s">
        <v>115</v>
      </c>
      <c r="F1109" s="21"/>
      <c r="G1109" s="5">
        <v>0</v>
      </c>
      <c r="H1109" s="3"/>
      <c r="I1109" s="3"/>
      <c r="J1109" s="21" t="s">
        <v>831</v>
      </c>
      <c r="K1109" s="21"/>
      <c r="L1109" s="3" t="s">
        <v>116</v>
      </c>
      <c r="M1109" s="21" t="s">
        <v>117</v>
      </c>
      <c r="N1109" s="21"/>
    </row>
    <row r="1110" spans="1:14" ht="15" customHeight="1" x14ac:dyDescent="0.2">
      <c r="A1110" s="1" t="s">
        <v>831</v>
      </c>
      <c r="B1110" s="6">
        <v>1039</v>
      </c>
      <c r="C1110" s="1" t="s">
        <v>6</v>
      </c>
      <c r="D1110" s="1" t="s">
        <v>127</v>
      </c>
      <c r="E1110" s="14" t="s">
        <v>119</v>
      </c>
      <c r="F1110" s="14"/>
      <c r="G1110" s="7">
        <v>1.0904799999999999</v>
      </c>
      <c r="H1110" s="1"/>
      <c r="I1110" s="1"/>
      <c r="J1110" s="14" t="s">
        <v>832</v>
      </c>
      <c r="K1110" s="14"/>
      <c r="L1110" s="1" t="s">
        <v>121</v>
      </c>
      <c r="M1110" s="14" t="s">
        <v>122</v>
      </c>
      <c r="N1110" s="14"/>
    </row>
    <row r="1111" spans="1:14" ht="15" customHeight="1" x14ac:dyDescent="0.2">
      <c r="A1111" s="3" t="s">
        <v>832</v>
      </c>
      <c r="B1111" s="4">
        <v>1040</v>
      </c>
      <c r="C1111" s="3" t="s">
        <v>6</v>
      </c>
      <c r="D1111" s="3" t="s">
        <v>114</v>
      </c>
      <c r="E1111" s="21" t="s">
        <v>115</v>
      </c>
      <c r="F1111" s="21"/>
      <c r="G1111" s="5">
        <v>0</v>
      </c>
      <c r="H1111" s="3"/>
      <c r="I1111" s="3"/>
      <c r="J1111" s="21" t="s">
        <v>832</v>
      </c>
      <c r="K1111" s="21"/>
      <c r="L1111" s="3" t="s">
        <v>116</v>
      </c>
      <c r="M1111" s="21"/>
      <c r="N1111" s="21"/>
    </row>
    <row r="1112" spans="1:14" ht="15" customHeight="1" x14ac:dyDescent="0.2">
      <c r="A1112" s="1" t="s">
        <v>833</v>
      </c>
      <c r="B1112" s="6">
        <v>1041</v>
      </c>
      <c r="C1112" s="1" t="s">
        <v>6</v>
      </c>
      <c r="D1112" s="1" t="s">
        <v>123</v>
      </c>
      <c r="E1112" s="14" t="s">
        <v>115</v>
      </c>
      <c r="F1112" s="14"/>
      <c r="G1112" s="7">
        <v>0</v>
      </c>
      <c r="H1112" s="1"/>
      <c r="I1112" s="1"/>
      <c r="J1112" s="14" t="s">
        <v>833</v>
      </c>
      <c r="K1112" s="14"/>
      <c r="L1112" s="1" t="s">
        <v>116</v>
      </c>
      <c r="M1112" s="14" t="s">
        <v>117</v>
      </c>
      <c r="N1112" s="14"/>
    </row>
    <row r="1113" spans="1:14" ht="15" customHeight="1" x14ac:dyDescent="0.2">
      <c r="A1113" s="3" t="s">
        <v>833</v>
      </c>
      <c r="B1113" s="4">
        <v>1042</v>
      </c>
      <c r="C1113" s="3" t="s">
        <v>6</v>
      </c>
      <c r="D1113" s="3" t="s">
        <v>127</v>
      </c>
      <c r="E1113" s="21" t="s">
        <v>119</v>
      </c>
      <c r="F1113" s="21"/>
      <c r="G1113" s="5">
        <v>1.0905</v>
      </c>
      <c r="H1113" s="3"/>
      <c r="I1113" s="3"/>
      <c r="J1113" s="21" t="s">
        <v>834</v>
      </c>
      <c r="K1113" s="21"/>
      <c r="L1113" s="3" t="s">
        <v>121</v>
      </c>
      <c r="M1113" s="21" t="s">
        <v>122</v>
      </c>
      <c r="N1113" s="21"/>
    </row>
    <row r="1114" spans="1:14" ht="15" customHeight="1" x14ac:dyDescent="0.2">
      <c r="A1114" s="1" t="s">
        <v>834</v>
      </c>
      <c r="B1114" s="6">
        <v>1043</v>
      </c>
      <c r="C1114" s="1" t="s">
        <v>6</v>
      </c>
      <c r="D1114" s="1" t="s">
        <v>114</v>
      </c>
      <c r="E1114" s="14" t="s">
        <v>115</v>
      </c>
      <c r="F1114" s="14"/>
      <c r="G1114" s="7">
        <v>0</v>
      </c>
      <c r="H1114" s="1"/>
      <c r="I1114" s="1"/>
      <c r="J1114" s="14" t="s">
        <v>834</v>
      </c>
      <c r="K1114" s="14"/>
      <c r="L1114" s="1" t="s">
        <v>116</v>
      </c>
      <c r="M1114" s="14"/>
      <c r="N1114" s="14"/>
    </row>
    <row r="1115" spans="1:14" ht="15" customHeight="1" x14ac:dyDescent="0.2">
      <c r="A1115" s="3" t="s">
        <v>835</v>
      </c>
      <c r="B1115" s="4">
        <v>1044</v>
      </c>
      <c r="C1115" s="3" t="s">
        <v>6</v>
      </c>
      <c r="D1115" s="3" t="s">
        <v>123</v>
      </c>
      <c r="E1115" s="21" t="s">
        <v>115</v>
      </c>
      <c r="F1115" s="21"/>
      <c r="G1115" s="5">
        <v>0</v>
      </c>
      <c r="H1115" s="3"/>
      <c r="I1115" s="3"/>
      <c r="J1115" s="21" t="s">
        <v>835</v>
      </c>
      <c r="K1115" s="21"/>
      <c r="L1115" s="3" t="s">
        <v>116</v>
      </c>
      <c r="M1115" s="21" t="s">
        <v>117</v>
      </c>
      <c r="N1115" s="21"/>
    </row>
    <row r="1116" spans="1:14" ht="15" customHeight="1" x14ac:dyDescent="0.2">
      <c r="A1116" s="1" t="s">
        <v>835</v>
      </c>
      <c r="B1116" s="6">
        <v>1045</v>
      </c>
      <c r="C1116" s="1" t="s">
        <v>6</v>
      </c>
      <c r="D1116" s="1" t="s">
        <v>127</v>
      </c>
      <c r="E1116" s="14" t="s">
        <v>119</v>
      </c>
      <c r="F1116" s="14"/>
      <c r="G1116" s="7">
        <v>1.08996</v>
      </c>
      <c r="H1116" s="1"/>
      <c r="I1116" s="1"/>
      <c r="J1116" s="14" t="s">
        <v>836</v>
      </c>
      <c r="K1116" s="14"/>
      <c r="L1116" s="1" t="s">
        <v>121</v>
      </c>
      <c r="M1116" s="14" t="s">
        <v>122</v>
      </c>
      <c r="N1116" s="14"/>
    </row>
    <row r="1117" spans="1:14" ht="15" customHeight="1" x14ac:dyDescent="0.2">
      <c r="A1117" s="3" t="s">
        <v>836</v>
      </c>
      <c r="B1117" s="4">
        <v>1046</v>
      </c>
      <c r="C1117" s="3" t="s">
        <v>6</v>
      </c>
      <c r="D1117" s="3" t="s">
        <v>114</v>
      </c>
      <c r="E1117" s="21" t="s">
        <v>115</v>
      </c>
      <c r="F1117" s="21"/>
      <c r="G1117" s="5">
        <v>0</v>
      </c>
      <c r="H1117" s="3"/>
      <c r="I1117" s="3"/>
      <c r="J1117" s="21" t="s">
        <v>836</v>
      </c>
      <c r="K1117" s="21"/>
      <c r="L1117" s="3" t="s">
        <v>116</v>
      </c>
      <c r="M1117" s="21"/>
      <c r="N1117" s="21"/>
    </row>
    <row r="1118" spans="1:14" ht="15" customHeight="1" x14ac:dyDescent="0.2">
      <c r="A1118" s="1" t="s">
        <v>837</v>
      </c>
      <c r="B1118" s="6">
        <v>1047</v>
      </c>
      <c r="C1118" s="1" t="s">
        <v>6</v>
      </c>
      <c r="D1118" s="1" t="s">
        <v>123</v>
      </c>
      <c r="E1118" s="14" t="s">
        <v>115</v>
      </c>
      <c r="F1118" s="14"/>
      <c r="G1118" s="7">
        <v>0</v>
      </c>
      <c r="H1118" s="1"/>
      <c r="I1118" s="1"/>
      <c r="J1118" s="14" t="s">
        <v>837</v>
      </c>
      <c r="K1118" s="14"/>
      <c r="L1118" s="1" t="s">
        <v>116</v>
      </c>
      <c r="M1118" s="14" t="s">
        <v>117</v>
      </c>
      <c r="N1118" s="14"/>
    </row>
    <row r="1119" spans="1:14" ht="15" customHeight="1" x14ac:dyDescent="0.2">
      <c r="A1119" s="3" t="s">
        <v>837</v>
      </c>
      <c r="B1119" s="4">
        <v>1048</v>
      </c>
      <c r="C1119" s="3" t="s">
        <v>6</v>
      </c>
      <c r="D1119" s="3" t="s">
        <v>127</v>
      </c>
      <c r="E1119" s="21" t="s">
        <v>119</v>
      </c>
      <c r="F1119" s="21"/>
      <c r="G1119" s="5">
        <v>1.0899399999999999</v>
      </c>
      <c r="H1119" s="3"/>
      <c r="I1119" s="3"/>
      <c r="J1119" s="21" t="s">
        <v>838</v>
      </c>
      <c r="K1119" s="21"/>
      <c r="L1119" s="3" t="s">
        <v>121</v>
      </c>
      <c r="M1119" s="21" t="s">
        <v>122</v>
      </c>
      <c r="N1119" s="21"/>
    </row>
    <row r="1120" spans="1:14" ht="15" customHeight="1" x14ac:dyDescent="0.2">
      <c r="A1120" s="1" t="s">
        <v>838</v>
      </c>
      <c r="B1120" s="6">
        <v>1049</v>
      </c>
      <c r="C1120" s="1" t="s">
        <v>6</v>
      </c>
      <c r="D1120" s="1" t="s">
        <v>114</v>
      </c>
      <c r="E1120" s="14" t="s">
        <v>115</v>
      </c>
      <c r="F1120" s="14"/>
      <c r="G1120" s="7">
        <v>0</v>
      </c>
      <c r="H1120" s="1"/>
      <c r="I1120" s="1"/>
      <c r="J1120" s="14" t="s">
        <v>838</v>
      </c>
      <c r="K1120" s="14"/>
      <c r="L1120" s="1" t="s">
        <v>116</v>
      </c>
      <c r="M1120" s="14"/>
      <c r="N1120" s="14"/>
    </row>
    <row r="1121" spans="1:14" ht="15" customHeight="1" x14ac:dyDescent="0.2">
      <c r="A1121" s="3" t="s">
        <v>839</v>
      </c>
      <c r="B1121" s="4">
        <v>1050</v>
      </c>
      <c r="C1121" s="3" t="s">
        <v>6</v>
      </c>
      <c r="D1121" s="3" t="s">
        <v>114</v>
      </c>
      <c r="E1121" s="21" t="s">
        <v>115</v>
      </c>
      <c r="F1121" s="21"/>
      <c r="G1121" s="5">
        <v>0</v>
      </c>
      <c r="H1121" s="3"/>
      <c r="I1121" s="3"/>
      <c r="J1121" s="21" t="s">
        <v>839</v>
      </c>
      <c r="K1121" s="21"/>
      <c r="L1121" s="3" t="s">
        <v>116</v>
      </c>
      <c r="M1121" s="21" t="s">
        <v>117</v>
      </c>
      <c r="N1121" s="21"/>
    </row>
    <row r="1122" spans="1:14" ht="15" customHeight="1" x14ac:dyDescent="0.2">
      <c r="A1122" s="1" t="s">
        <v>839</v>
      </c>
      <c r="B1122" s="6">
        <v>1051</v>
      </c>
      <c r="C1122" s="1" t="s">
        <v>6</v>
      </c>
      <c r="D1122" s="1" t="s">
        <v>118</v>
      </c>
      <c r="E1122" s="14" t="s">
        <v>119</v>
      </c>
      <c r="F1122" s="14"/>
      <c r="G1122" s="7">
        <v>1.1106499999999999</v>
      </c>
      <c r="H1122" s="1"/>
      <c r="I1122" s="1"/>
      <c r="J1122" s="14" t="s">
        <v>840</v>
      </c>
      <c r="K1122" s="14"/>
      <c r="L1122" s="1" t="s">
        <v>121</v>
      </c>
      <c r="M1122" s="14" t="s">
        <v>122</v>
      </c>
      <c r="N1122" s="14"/>
    </row>
    <row r="1123" spans="1:14" ht="15" customHeight="1" x14ac:dyDescent="0.2">
      <c r="A1123" s="3" t="s">
        <v>840</v>
      </c>
      <c r="B1123" s="4">
        <v>1052</v>
      </c>
      <c r="C1123" s="3" t="s">
        <v>6</v>
      </c>
      <c r="D1123" s="3" t="s">
        <v>123</v>
      </c>
      <c r="E1123" s="21" t="s">
        <v>115</v>
      </c>
      <c r="F1123" s="21"/>
      <c r="G1123" s="5">
        <v>0</v>
      </c>
      <c r="H1123" s="3"/>
      <c r="I1123" s="3"/>
      <c r="J1123" s="21" t="s">
        <v>840</v>
      </c>
      <c r="K1123" s="21"/>
      <c r="L1123" s="3" t="s">
        <v>116</v>
      </c>
      <c r="M1123" s="21"/>
      <c r="N1123" s="21"/>
    </row>
    <row r="1124" spans="1:14" ht="15" customHeight="1" x14ac:dyDescent="0.2">
      <c r="A1124" s="1" t="s">
        <v>841</v>
      </c>
      <c r="B1124" s="6">
        <v>1053</v>
      </c>
      <c r="C1124" s="1" t="s">
        <v>6</v>
      </c>
      <c r="D1124" s="1" t="s">
        <v>114</v>
      </c>
      <c r="E1124" s="14" t="s">
        <v>115</v>
      </c>
      <c r="F1124" s="14"/>
      <c r="G1124" s="7">
        <v>0</v>
      </c>
      <c r="H1124" s="1"/>
      <c r="I1124" s="1"/>
      <c r="J1124" s="14" t="s">
        <v>841</v>
      </c>
      <c r="K1124" s="14"/>
      <c r="L1124" s="1" t="s">
        <v>116</v>
      </c>
      <c r="M1124" s="14" t="s">
        <v>117</v>
      </c>
      <c r="N1124" s="14"/>
    </row>
    <row r="1125" spans="1:14" ht="15" customHeight="1" x14ac:dyDescent="0.2">
      <c r="A1125" s="3" t="s">
        <v>841</v>
      </c>
      <c r="B1125" s="4">
        <v>1054</v>
      </c>
      <c r="C1125" s="3" t="s">
        <v>6</v>
      </c>
      <c r="D1125" s="3" t="s">
        <v>118</v>
      </c>
      <c r="E1125" s="21" t="s">
        <v>119</v>
      </c>
      <c r="F1125" s="21"/>
      <c r="G1125" s="5">
        <v>1.1106199999999999</v>
      </c>
      <c r="H1125" s="3"/>
      <c r="I1125" s="3"/>
      <c r="J1125" s="21" t="s">
        <v>842</v>
      </c>
      <c r="K1125" s="21"/>
      <c r="L1125" s="3" t="s">
        <v>121</v>
      </c>
      <c r="M1125" s="21" t="s">
        <v>122</v>
      </c>
      <c r="N1125" s="21"/>
    </row>
    <row r="1126" spans="1:14" ht="15" customHeight="1" x14ac:dyDescent="0.2">
      <c r="A1126" s="1" t="s">
        <v>842</v>
      </c>
      <c r="B1126" s="6">
        <v>1055</v>
      </c>
      <c r="C1126" s="1" t="s">
        <v>6</v>
      </c>
      <c r="D1126" s="1" t="s">
        <v>123</v>
      </c>
      <c r="E1126" s="14" t="s">
        <v>115</v>
      </c>
      <c r="F1126" s="14"/>
      <c r="G1126" s="7">
        <v>0</v>
      </c>
      <c r="H1126" s="1"/>
      <c r="I1126" s="1"/>
      <c r="J1126" s="14" t="s">
        <v>842</v>
      </c>
      <c r="K1126" s="14"/>
      <c r="L1126" s="1" t="s">
        <v>116</v>
      </c>
      <c r="M1126" s="14"/>
      <c r="N1126" s="14"/>
    </row>
    <row r="1127" spans="1:14" ht="15" customHeight="1" x14ac:dyDescent="0.2">
      <c r="A1127" s="3" t="s">
        <v>843</v>
      </c>
      <c r="B1127" s="4">
        <v>1056</v>
      </c>
      <c r="C1127" s="3" t="s">
        <v>6</v>
      </c>
      <c r="D1127" s="3" t="s">
        <v>114</v>
      </c>
      <c r="E1127" s="21" t="s">
        <v>115</v>
      </c>
      <c r="F1127" s="21"/>
      <c r="G1127" s="5">
        <v>0</v>
      </c>
      <c r="H1127" s="3"/>
      <c r="I1127" s="3"/>
      <c r="J1127" s="21" t="s">
        <v>843</v>
      </c>
      <c r="K1127" s="21"/>
      <c r="L1127" s="3" t="s">
        <v>116</v>
      </c>
      <c r="M1127" s="21" t="s">
        <v>117</v>
      </c>
      <c r="N1127" s="21"/>
    </row>
    <row r="1128" spans="1:14" ht="15" customHeight="1" x14ac:dyDescent="0.2">
      <c r="A1128" s="1" t="s">
        <v>843</v>
      </c>
      <c r="B1128" s="6">
        <v>1057</v>
      </c>
      <c r="C1128" s="1" t="s">
        <v>6</v>
      </c>
      <c r="D1128" s="1" t="s">
        <v>118</v>
      </c>
      <c r="E1128" s="14" t="s">
        <v>119</v>
      </c>
      <c r="F1128" s="14"/>
      <c r="G1128" s="7">
        <v>1.11564</v>
      </c>
      <c r="H1128" s="1"/>
      <c r="I1128" s="1"/>
      <c r="J1128" s="14" t="s">
        <v>844</v>
      </c>
      <c r="K1128" s="14"/>
      <c r="L1128" s="1" t="s">
        <v>121</v>
      </c>
      <c r="M1128" s="14" t="s">
        <v>122</v>
      </c>
      <c r="N1128" s="14"/>
    </row>
    <row r="1129" spans="1:14" ht="15" customHeight="1" x14ac:dyDescent="0.2">
      <c r="A1129" s="3" t="s">
        <v>844</v>
      </c>
      <c r="B1129" s="4">
        <v>1058</v>
      </c>
      <c r="C1129" s="3" t="s">
        <v>6</v>
      </c>
      <c r="D1129" s="3" t="s">
        <v>123</v>
      </c>
      <c r="E1129" s="21" t="s">
        <v>115</v>
      </c>
      <c r="F1129" s="21"/>
      <c r="G1129" s="5">
        <v>0</v>
      </c>
      <c r="H1129" s="3"/>
      <c r="I1129" s="3"/>
      <c r="J1129" s="21" t="s">
        <v>844</v>
      </c>
      <c r="K1129" s="21"/>
      <c r="L1129" s="3" t="s">
        <v>116</v>
      </c>
      <c r="M1129" s="21"/>
      <c r="N1129" s="21"/>
    </row>
    <row r="1130" spans="1:14" ht="15" customHeight="1" x14ac:dyDescent="0.2">
      <c r="A1130" s="1" t="s">
        <v>845</v>
      </c>
      <c r="B1130" s="6">
        <v>1059</v>
      </c>
      <c r="C1130" s="1" t="s">
        <v>6</v>
      </c>
      <c r="D1130" s="1" t="s">
        <v>114</v>
      </c>
      <c r="E1130" s="14" t="s">
        <v>115</v>
      </c>
      <c r="F1130" s="14"/>
      <c r="G1130" s="7">
        <v>0</v>
      </c>
      <c r="H1130" s="1"/>
      <c r="I1130" s="1"/>
      <c r="J1130" s="14" t="s">
        <v>845</v>
      </c>
      <c r="K1130" s="14"/>
      <c r="L1130" s="1" t="s">
        <v>116</v>
      </c>
      <c r="M1130" s="14" t="s">
        <v>117</v>
      </c>
      <c r="N1130" s="14"/>
    </row>
    <row r="1131" spans="1:14" ht="15" customHeight="1" x14ac:dyDescent="0.2">
      <c r="A1131" s="3" t="s">
        <v>845</v>
      </c>
      <c r="B1131" s="4">
        <v>1060</v>
      </c>
      <c r="C1131" s="3" t="s">
        <v>6</v>
      </c>
      <c r="D1131" s="3" t="s">
        <v>118</v>
      </c>
      <c r="E1131" s="21" t="s">
        <v>119</v>
      </c>
      <c r="F1131" s="21"/>
      <c r="G1131" s="5">
        <v>1.11697</v>
      </c>
      <c r="H1131" s="3"/>
      <c r="I1131" s="3"/>
      <c r="J1131" s="21" t="s">
        <v>846</v>
      </c>
      <c r="K1131" s="21"/>
      <c r="L1131" s="3" t="s">
        <v>121</v>
      </c>
      <c r="M1131" s="21" t="s">
        <v>122</v>
      </c>
      <c r="N1131" s="21"/>
    </row>
    <row r="1132" spans="1:14" ht="15" customHeight="1" x14ac:dyDescent="0.2">
      <c r="A1132" s="1" t="s">
        <v>846</v>
      </c>
      <c r="B1132" s="6">
        <v>1061</v>
      </c>
      <c r="C1132" s="1" t="s">
        <v>6</v>
      </c>
      <c r="D1132" s="1" t="s">
        <v>123</v>
      </c>
      <c r="E1132" s="14" t="s">
        <v>115</v>
      </c>
      <c r="F1132" s="14"/>
      <c r="G1132" s="7">
        <v>0</v>
      </c>
      <c r="H1132" s="1"/>
      <c r="I1132" s="1"/>
      <c r="J1132" s="14" t="s">
        <v>846</v>
      </c>
      <c r="K1132" s="14"/>
      <c r="L1132" s="1" t="s">
        <v>116</v>
      </c>
      <c r="M1132" s="14"/>
      <c r="N1132" s="14"/>
    </row>
    <row r="1133" spans="1:14" ht="15" customHeight="1" x14ac:dyDescent="0.2">
      <c r="A1133" s="3" t="s">
        <v>847</v>
      </c>
      <c r="B1133" s="4">
        <v>1062</v>
      </c>
      <c r="C1133" s="3" t="s">
        <v>6</v>
      </c>
      <c r="D1133" s="3" t="s">
        <v>114</v>
      </c>
      <c r="E1133" s="21" t="s">
        <v>115</v>
      </c>
      <c r="F1133" s="21"/>
      <c r="G1133" s="5">
        <v>0</v>
      </c>
      <c r="H1133" s="3"/>
      <c r="I1133" s="3"/>
      <c r="J1133" s="21" t="s">
        <v>847</v>
      </c>
      <c r="K1133" s="21"/>
      <c r="L1133" s="3" t="s">
        <v>116</v>
      </c>
      <c r="M1133" s="21" t="s">
        <v>117</v>
      </c>
      <c r="N1133" s="21"/>
    </row>
    <row r="1134" spans="1:14" ht="15" customHeight="1" x14ac:dyDescent="0.2">
      <c r="A1134" s="1" t="s">
        <v>847</v>
      </c>
      <c r="B1134" s="6">
        <v>1063</v>
      </c>
      <c r="C1134" s="1" t="s">
        <v>6</v>
      </c>
      <c r="D1134" s="1" t="s">
        <v>118</v>
      </c>
      <c r="E1134" s="14" t="s">
        <v>119</v>
      </c>
      <c r="F1134" s="14"/>
      <c r="G1134" s="7">
        <v>1.11693</v>
      </c>
      <c r="H1134" s="1"/>
      <c r="I1134" s="1"/>
      <c r="J1134" s="14" t="s">
        <v>848</v>
      </c>
      <c r="K1134" s="14"/>
      <c r="L1134" s="1" t="s">
        <v>121</v>
      </c>
      <c r="M1134" s="14" t="s">
        <v>122</v>
      </c>
      <c r="N1134" s="14"/>
    </row>
    <row r="1135" spans="1:14" ht="15" customHeight="1" x14ac:dyDescent="0.2">
      <c r="A1135" s="3" t="s">
        <v>848</v>
      </c>
      <c r="B1135" s="4">
        <v>1064</v>
      </c>
      <c r="C1135" s="3" t="s">
        <v>6</v>
      </c>
      <c r="D1135" s="3" t="s">
        <v>123</v>
      </c>
      <c r="E1135" s="21" t="s">
        <v>115</v>
      </c>
      <c r="F1135" s="21"/>
      <c r="G1135" s="5">
        <v>0</v>
      </c>
      <c r="H1135" s="3"/>
      <c r="I1135" s="3"/>
      <c r="J1135" s="21" t="s">
        <v>848</v>
      </c>
      <c r="K1135" s="21"/>
      <c r="L1135" s="3" t="s">
        <v>116</v>
      </c>
      <c r="M1135" s="21"/>
      <c r="N1135" s="21"/>
    </row>
    <row r="1136" spans="1:14" ht="15" customHeight="1" x14ac:dyDescent="0.2">
      <c r="A1136" s="1" t="s">
        <v>849</v>
      </c>
      <c r="B1136" s="6">
        <v>1065</v>
      </c>
      <c r="C1136" s="1" t="s">
        <v>6</v>
      </c>
      <c r="D1136" s="1" t="s">
        <v>114</v>
      </c>
      <c r="E1136" s="14" t="s">
        <v>115</v>
      </c>
      <c r="F1136" s="14"/>
      <c r="G1136" s="7">
        <v>0</v>
      </c>
      <c r="H1136" s="1"/>
      <c r="I1136" s="1"/>
      <c r="J1136" s="14" t="s">
        <v>849</v>
      </c>
      <c r="K1136" s="14"/>
      <c r="L1136" s="1" t="s">
        <v>116</v>
      </c>
      <c r="M1136" s="14" t="s">
        <v>117</v>
      </c>
      <c r="N1136" s="14"/>
    </row>
    <row r="1137" spans="1:14" ht="15" customHeight="1" x14ac:dyDescent="0.2">
      <c r="A1137" s="3" t="s">
        <v>849</v>
      </c>
      <c r="B1137" s="4">
        <v>1066</v>
      </c>
      <c r="C1137" s="3" t="s">
        <v>6</v>
      </c>
      <c r="D1137" s="3" t="s">
        <v>118</v>
      </c>
      <c r="E1137" s="21" t="s">
        <v>119</v>
      </c>
      <c r="F1137" s="21"/>
      <c r="G1137" s="5">
        <v>1.1173599999999999</v>
      </c>
      <c r="H1137" s="3"/>
      <c r="I1137" s="3"/>
      <c r="J1137" s="21" t="s">
        <v>850</v>
      </c>
      <c r="K1137" s="21"/>
      <c r="L1137" s="3" t="s">
        <v>121</v>
      </c>
      <c r="M1137" s="21" t="s">
        <v>122</v>
      </c>
      <c r="N1137" s="21"/>
    </row>
    <row r="1138" spans="1:14" ht="15" customHeight="1" x14ac:dyDescent="0.2">
      <c r="A1138" s="1" t="s">
        <v>850</v>
      </c>
      <c r="B1138" s="6">
        <v>1067</v>
      </c>
      <c r="C1138" s="1" t="s">
        <v>6</v>
      </c>
      <c r="D1138" s="1" t="s">
        <v>123</v>
      </c>
      <c r="E1138" s="14" t="s">
        <v>115</v>
      </c>
      <c r="F1138" s="14"/>
      <c r="G1138" s="7">
        <v>0</v>
      </c>
      <c r="H1138" s="1"/>
      <c r="I1138" s="1"/>
      <c r="J1138" s="14" t="s">
        <v>850</v>
      </c>
      <c r="K1138" s="14"/>
      <c r="L1138" s="1" t="s">
        <v>116</v>
      </c>
      <c r="M1138" s="14"/>
      <c r="N1138" s="14"/>
    </row>
    <row r="1139" spans="1:14" ht="15" customHeight="1" x14ac:dyDescent="0.2">
      <c r="A1139" s="3" t="s">
        <v>851</v>
      </c>
      <c r="B1139" s="4">
        <v>1068</v>
      </c>
      <c r="C1139" s="3" t="s">
        <v>6</v>
      </c>
      <c r="D1139" s="3" t="s">
        <v>123</v>
      </c>
      <c r="E1139" s="21" t="s">
        <v>115</v>
      </c>
      <c r="F1139" s="21"/>
      <c r="G1139" s="5">
        <v>0</v>
      </c>
      <c r="H1139" s="3"/>
      <c r="I1139" s="3"/>
      <c r="J1139" s="21" t="s">
        <v>851</v>
      </c>
      <c r="K1139" s="21"/>
      <c r="L1139" s="3" t="s">
        <v>116</v>
      </c>
      <c r="M1139" s="21" t="s">
        <v>117</v>
      </c>
      <c r="N1139" s="21"/>
    </row>
    <row r="1140" spans="1:14" ht="15" customHeight="1" x14ac:dyDescent="0.2">
      <c r="A1140" s="1" t="s">
        <v>851</v>
      </c>
      <c r="B1140" s="6">
        <v>1069</v>
      </c>
      <c r="C1140" s="1" t="s">
        <v>6</v>
      </c>
      <c r="D1140" s="1" t="s">
        <v>127</v>
      </c>
      <c r="E1140" s="14" t="s">
        <v>119</v>
      </c>
      <c r="F1140" s="14"/>
      <c r="G1140" s="7">
        <v>1.1023400000000001</v>
      </c>
      <c r="H1140" s="1"/>
      <c r="I1140" s="1"/>
      <c r="J1140" s="14" t="s">
        <v>852</v>
      </c>
      <c r="K1140" s="14"/>
      <c r="L1140" s="1" t="s">
        <v>121</v>
      </c>
      <c r="M1140" s="14" t="s">
        <v>122</v>
      </c>
      <c r="N1140" s="14"/>
    </row>
    <row r="1141" spans="1:14" ht="15" customHeight="1" x14ac:dyDescent="0.2">
      <c r="A1141" s="3" t="s">
        <v>852</v>
      </c>
      <c r="B1141" s="4">
        <v>1070</v>
      </c>
      <c r="C1141" s="3" t="s">
        <v>6</v>
      </c>
      <c r="D1141" s="3" t="s">
        <v>114</v>
      </c>
      <c r="E1141" s="21" t="s">
        <v>115</v>
      </c>
      <c r="F1141" s="21"/>
      <c r="G1141" s="5">
        <v>0</v>
      </c>
      <c r="H1141" s="3"/>
      <c r="I1141" s="3"/>
      <c r="J1141" s="21" t="s">
        <v>852</v>
      </c>
      <c r="K1141" s="21"/>
      <c r="L1141" s="3" t="s">
        <v>116</v>
      </c>
      <c r="M1141" s="21"/>
      <c r="N1141" s="21"/>
    </row>
    <row r="1142" spans="1:14" ht="15" customHeight="1" x14ac:dyDescent="0.2">
      <c r="A1142" s="1" t="s">
        <v>853</v>
      </c>
      <c r="B1142" s="6">
        <v>1071</v>
      </c>
      <c r="C1142" s="1" t="s">
        <v>6</v>
      </c>
      <c r="D1142" s="1" t="s">
        <v>123</v>
      </c>
      <c r="E1142" s="14" t="s">
        <v>115</v>
      </c>
      <c r="F1142" s="14"/>
      <c r="G1142" s="7">
        <v>0</v>
      </c>
      <c r="H1142" s="1"/>
      <c r="I1142" s="1"/>
      <c r="J1142" s="14" t="s">
        <v>853</v>
      </c>
      <c r="K1142" s="14"/>
      <c r="L1142" s="1" t="s">
        <v>116</v>
      </c>
      <c r="M1142" s="14" t="s">
        <v>117</v>
      </c>
      <c r="N1142" s="14"/>
    </row>
    <row r="1143" spans="1:14" ht="15" customHeight="1" x14ac:dyDescent="0.2">
      <c r="A1143" s="3" t="s">
        <v>853</v>
      </c>
      <c r="B1143" s="4">
        <v>1072</v>
      </c>
      <c r="C1143" s="3" t="s">
        <v>6</v>
      </c>
      <c r="D1143" s="3" t="s">
        <v>127</v>
      </c>
      <c r="E1143" s="21" t="s">
        <v>119</v>
      </c>
      <c r="F1143" s="21"/>
      <c r="G1143" s="5">
        <v>1.1024799999999999</v>
      </c>
      <c r="H1143" s="3"/>
      <c r="I1143" s="3"/>
      <c r="J1143" s="21" t="s">
        <v>854</v>
      </c>
      <c r="K1143" s="21"/>
      <c r="L1143" s="3" t="s">
        <v>121</v>
      </c>
      <c r="M1143" s="21" t="s">
        <v>122</v>
      </c>
      <c r="N1143" s="21"/>
    </row>
    <row r="1144" spans="1:14" ht="15" customHeight="1" x14ac:dyDescent="0.2">
      <c r="A1144" s="1" t="s">
        <v>854</v>
      </c>
      <c r="B1144" s="6">
        <v>1073</v>
      </c>
      <c r="C1144" s="1" t="s">
        <v>6</v>
      </c>
      <c r="D1144" s="1" t="s">
        <v>114</v>
      </c>
      <c r="E1144" s="14" t="s">
        <v>115</v>
      </c>
      <c r="F1144" s="14"/>
      <c r="G1144" s="7">
        <v>0</v>
      </c>
      <c r="H1144" s="1"/>
      <c r="I1144" s="1"/>
      <c r="J1144" s="14" t="s">
        <v>854</v>
      </c>
      <c r="K1144" s="14"/>
      <c r="L1144" s="1" t="s">
        <v>116</v>
      </c>
      <c r="M1144" s="14"/>
      <c r="N1144" s="14"/>
    </row>
    <row r="1145" spans="1:14" ht="15" customHeight="1" x14ac:dyDescent="0.2">
      <c r="A1145" s="3" t="s">
        <v>855</v>
      </c>
      <c r="B1145" s="4">
        <v>1074</v>
      </c>
      <c r="C1145" s="3" t="s">
        <v>6</v>
      </c>
      <c r="D1145" s="3" t="s">
        <v>123</v>
      </c>
      <c r="E1145" s="21" t="s">
        <v>115</v>
      </c>
      <c r="F1145" s="21"/>
      <c r="G1145" s="5">
        <v>0</v>
      </c>
      <c r="H1145" s="3"/>
      <c r="I1145" s="3"/>
      <c r="J1145" s="21" t="s">
        <v>855</v>
      </c>
      <c r="K1145" s="21"/>
      <c r="L1145" s="3" t="s">
        <v>116</v>
      </c>
      <c r="M1145" s="21" t="s">
        <v>117</v>
      </c>
      <c r="N1145" s="21"/>
    </row>
    <row r="1146" spans="1:14" ht="15" customHeight="1" x14ac:dyDescent="0.2">
      <c r="A1146" s="1" t="s">
        <v>855</v>
      </c>
      <c r="B1146" s="6">
        <v>1075</v>
      </c>
      <c r="C1146" s="1" t="s">
        <v>6</v>
      </c>
      <c r="D1146" s="1" t="s">
        <v>127</v>
      </c>
      <c r="E1146" s="14" t="s">
        <v>119</v>
      </c>
      <c r="F1146" s="14"/>
      <c r="G1146" s="7">
        <v>1.0971299999999999</v>
      </c>
      <c r="H1146" s="1"/>
      <c r="I1146" s="1"/>
      <c r="J1146" s="14" t="s">
        <v>856</v>
      </c>
      <c r="K1146" s="14"/>
      <c r="L1146" s="1" t="s">
        <v>121</v>
      </c>
      <c r="M1146" s="14" t="s">
        <v>122</v>
      </c>
      <c r="N1146" s="14"/>
    </row>
    <row r="1147" spans="1:14" ht="15" customHeight="1" x14ac:dyDescent="0.2">
      <c r="A1147" s="3" t="s">
        <v>856</v>
      </c>
      <c r="B1147" s="4">
        <v>1076</v>
      </c>
      <c r="C1147" s="3" t="s">
        <v>6</v>
      </c>
      <c r="D1147" s="3" t="s">
        <v>114</v>
      </c>
      <c r="E1147" s="21" t="s">
        <v>115</v>
      </c>
      <c r="F1147" s="21"/>
      <c r="G1147" s="5">
        <v>0</v>
      </c>
      <c r="H1147" s="3"/>
      <c r="I1147" s="3"/>
      <c r="J1147" s="21" t="s">
        <v>856</v>
      </c>
      <c r="K1147" s="21"/>
      <c r="L1147" s="3" t="s">
        <v>116</v>
      </c>
      <c r="M1147" s="21"/>
      <c r="N1147" s="21"/>
    </row>
    <row r="1148" spans="1:14" ht="15" customHeight="1" x14ac:dyDescent="0.2">
      <c r="A1148" s="1" t="s">
        <v>857</v>
      </c>
      <c r="B1148" s="6">
        <v>1077</v>
      </c>
      <c r="C1148" s="1" t="s">
        <v>6</v>
      </c>
      <c r="D1148" s="1" t="s">
        <v>123</v>
      </c>
      <c r="E1148" s="14" t="s">
        <v>115</v>
      </c>
      <c r="F1148" s="14"/>
      <c r="G1148" s="7">
        <v>0</v>
      </c>
      <c r="H1148" s="1"/>
      <c r="I1148" s="1"/>
      <c r="J1148" s="14" t="s">
        <v>857</v>
      </c>
      <c r="K1148" s="14"/>
      <c r="L1148" s="1" t="s">
        <v>116</v>
      </c>
      <c r="M1148" s="14" t="s">
        <v>117</v>
      </c>
      <c r="N1148" s="14"/>
    </row>
    <row r="1149" spans="1:14" ht="15" customHeight="1" x14ac:dyDescent="0.2">
      <c r="A1149" s="3" t="s">
        <v>857</v>
      </c>
      <c r="B1149" s="4">
        <v>1078</v>
      </c>
      <c r="C1149" s="3" t="s">
        <v>6</v>
      </c>
      <c r="D1149" s="3" t="s">
        <v>127</v>
      </c>
      <c r="E1149" s="21" t="s">
        <v>119</v>
      </c>
      <c r="F1149" s="21"/>
      <c r="G1149" s="5">
        <v>1.09714</v>
      </c>
      <c r="H1149" s="3"/>
      <c r="I1149" s="3"/>
      <c r="J1149" s="21" t="s">
        <v>858</v>
      </c>
      <c r="K1149" s="21"/>
      <c r="L1149" s="3" t="s">
        <v>121</v>
      </c>
      <c r="M1149" s="21" t="s">
        <v>122</v>
      </c>
      <c r="N1149" s="21"/>
    </row>
    <row r="1150" spans="1:14" ht="15" customHeight="1" x14ac:dyDescent="0.2">
      <c r="A1150" s="1" t="s">
        <v>858</v>
      </c>
      <c r="B1150" s="6">
        <v>1079</v>
      </c>
      <c r="C1150" s="1" t="s">
        <v>6</v>
      </c>
      <c r="D1150" s="1" t="s">
        <v>114</v>
      </c>
      <c r="E1150" s="14" t="s">
        <v>115</v>
      </c>
      <c r="F1150" s="14"/>
      <c r="G1150" s="7">
        <v>0</v>
      </c>
      <c r="H1150" s="1"/>
      <c r="I1150" s="1"/>
      <c r="J1150" s="14" t="s">
        <v>858</v>
      </c>
      <c r="K1150" s="14"/>
      <c r="L1150" s="1" t="s">
        <v>116</v>
      </c>
      <c r="M1150" s="14"/>
      <c r="N1150" s="14"/>
    </row>
    <row r="1151" spans="1:14" ht="15" customHeight="1" x14ac:dyDescent="0.2">
      <c r="A1151" s="3" t="s">
        <v>859</v>
      </c>
      <c r="B1151" s="4">
        <v>1080</v>
      </c>
      <c r="C1151" s="3" t="s">
        <v>6</v>
      </c>
      <c r="D1151" s="3" t="s">
        <v>123</v>
      </c>
      <c r="E1151" s="21" t="s">
        <v>115</v>
      </c>
      <c r="F1151" s="21"/>
      <c r="G1151" s="5">
        <v>0</v>
      </c>
      <c r="H1151" s="3"/>
      <c r="I1151" s="3"/>
      <c r="J1151" s="21" t="s">
        <v>859</v>
      </c>
      <c r="K1151" s="21"/>
      <c r="L1151" s="3" t="s">
        <v>116</v>
      </c>
      <c r="M1151" s="21" t="s">
        <v>117</v>
      </c>
      <c r="N1151" s="21"/>
    </row>
    <row r="1152" spans="1:14" ht="15" customHeight="1" x14ac:dyDescent="0.2">
      <c r="A1152" s="1" t="s">
        <v>859</v>
      </c>
      <c r="B1152" s="6">
        <v>1081</v>
      </c>
      <c r="C1152" s="1" t="s">
        <v>6</v>
      </c>
      <c r="D1152" s="1" t="s">
        <v>127</v>
      </c>
      <c r="E1152" s="14" t="s">
        <v>119</v>
      </c>
      <c r="F1152" s="14"/>
      <c r="G1152" s="7">
        <v>1.09202</v>
      </c>
      <c r="H1152" s="1"/>
      <c r="I1152" s="1"/>
      <c r="J1152" s="14" t="s">
        <v>860</v>
      </c>
      <c r="K1152" s="14"/>
      <c r="L1152" s="1" t="s">
        <v>121</v>
      </c>
      <c r="M1152" s="14" t="s">
        <v>122</v>
      </c>
      <c r="N1152" s="14"/>
    </row>
    <row r="1153" spans="1:14" ht="15" customHeight="1" x14ac:dyDescent="0.2">
      <c r="A1153" s="3" t="s">
        <v>860</v>
      </c>
      <c r="B1153" s="4">
        <v>1082</v>
      </c>
      <c r="C1153" s="3" t="s">
        <v>6</v>
      </c>
      <c r="D1153" s="3" t="s">
        <v>114</v>
      </c>
      <c r="E1153" s="21" t="s">
        <v>115</v>
      </c>
      <c r="F1153" s="21"/>
      <c r="G1153" s="5">
        <v>0</v>
      </c>
      <c r="H1153" s="3"/>
      <c r="I1153" s="3"/>
      <c r="J1153" s="21" t="s">
        <v>860</v>
      </c>
      <c r="K1153" s="21"/>
      <c r="L1153" s="3" t="s">
        <v>116</v>
      </c>
      <c r="M1153" s="21"/>
      <c r="N1153" s="21"/>
    </row>
    <row r="1154" spans="1:14" ht="15" customHeight="1" x14ac:dyDescent="0.2">
      <c r="A1154" s="1" t="s">
        <v>861</v>
      </c>
      <c r="B1154" s="6">
        <v>1083</v>
      </c>
      <c r="C1154" s="1" t="s">
        <v>6</v>
      </c>
      <c r="D1154" s="1" t="s">
        <v>123</v>
      </c>
      <c r="E1154" s="14" t="s">
        <v>115</v>
      </c>
      <c r="F1154" s="14"/>
      <c r="G1154" s="7">
        <v>0</v>
      </c>
      <c r="H1154" s="1"/>
      <c r="I1154" s="1"/>
      <c r="J1154" s="14" t="s">
        <v>861</v>
      </c>
      <c r="K1154" s="14"/>
      <c r="L1154" s="1" t="s">
        <v>116</v>
      </c>
      <c r="M1154" s="14" t="s">
        <v>117</v>
      </c>
      <c r="N1154" s="14"/>
    </row>
    <row r="1155" spans="1:14" ht="15" customHeight="1" x14ac:dyDescent="0.2">
      <c r="A1155" s="3" t="s">
        <v>861</v>
      </c>
      <c r="B1155" s="4">
        <v>1084</v>
      </c>
      <c r="C1155" s="3" t="s">
        <v>6</v>
      </c>
      <c r="D1155" s="3" t="s">
        <v>127</v>
      </c>
      <c r="E1155" s="21" t="s">
        <v>119</v>
      </c>
      <c r="F1155" s="21"/>
      <c r="G1155" s="5">
        <v>1.0891500000000001</v>
      </c>
      <c r="H1155" s="3"/>
      <c r="I1155" s="3"/>
      <c r="J1155" s="21" t="s">
        <v>862</v>
      </c>
      <c r="K1155" s="21"/>
      <c r="L1155" s="3" t="s">
        <v>121</v>
      </c>
      <c r="M1155" s="21" t="s">
        <v>122</v>
      </c>
      <c r="N1155" s="21"/>
    </row>
    <row r="1156" spans="1:14" ht="15" customHeight="1" x14ac:dyDescent="0.2">
      <c r="A1156" s="1" t="s">
        <v>862</v>
      </c>
      <c r="B1156" s="6">
        <v>1085</v>
      </c>
      <c r="C1156" s="1" t="s">
        <v>6</v>
      </c>
      <c r="D1156" s="1" t="s">
        <v>114</v>
      </c>
      <c r="E1156" s="14" t="s">
        <v>115</v>
      </c>
      <c r="F1156" s="14"/>
      <c r="G1156" s="7">
        <v>0</v>
      </c>
      <c r="H1156" s="1"/>
      <c r="I1156" s="1"/>
      <c r="J1156" s="14" t="s">
        <v>862</v>
      </c>
      <c r="K1156" s="14"/>
      <c r="L1156" s="1" t="s">
        <v>116</v>
      </c>
      <c r="M1156" s="14"/>
      <c r="N1156" s="14"/>
    </row>
    <row r="1157" spans="1:14" ht="15" customHeight="1" x14ac:dyDescent="0.2">
      <c r="A1157" s="3" t="s">
        <v>863</v>
      </c>
      <c r="B1157" s="4">
        <v>1086</v>
      </c>
      <c r="C1157" s="3" t="s">
        <v>6</v>
      </c>
      <c r="D1157" s="3" t="s">
        <v>123</v>
      </c>
      <c r="E1157" s="21" t="s">
        <v>115</v>
      </c>
      <c r="F1157" s="21"/>
      <c r="G1157" s="5">
        <v>0</v>
      </c>
      <c r="H1157" s="3"/>
      <c r="I1157" s="3"/>
      <c r="J1157" s="21" t="s">
        <v>863</v>
      </c>
      <c r="K1157" s="21"/>
      <c r="L1157" s="3" t="s">
        <v>116</v>
      </c>
      <c r="M1157" s="21" t="s">
        <v>117</v>
      </c>
      <c r="N1157" s="21"/>
    </row>
    <row r="1158" spans="1:14" ht="15" customHeight="1" x14ac:dyDescent="0.2">
      <c r="A1158" s="1" t="s">
        <v>863</v>
      </c>
      <c r="B1158" s="6">
        <v>1087</v>
      </c>
      <c r="C1158" s="1" t="s">
        <v>6</v>
      </c>
      <c r="D1158" s="1" t="s">
        <v>127</v>
      </c>
      <c r="E1158" s="14" t="s">
        <v>119</v>
      </c>
      <c r="F1158" s="14"/>
      <c r="G1158" s="7">
        <v>1.08158</v>
      </c>
      <c r="H1158" s="1"/>
      <c r="I1158" s="1"/>
      <c r="J1158" s="14" t="s">
        <v>864</v>
      </c>
      <c r="K1158" s="14"/>
      <c r="L1158" s="1" t="s">
        <v>121</v>
      </c>
      <c r="M1158" s="14" t="s">
        <v>122</v>
      </c>
      <c r="N1158" s="14"/>
    </row>
    <row r="1159" spans="1:14" ht="15" customHeight="1" x14ac:dyDescent="0.2">
      <c r="A1159" s="3" t="s">
        <v>864</v>
      </c>
      <c r="B1159" s="4">
        <v>1088</v>
      </c>
      <c r="C1159" s="3" t="s">
        <v>6</v>
      </c>
      <c r="D1159" s="3" t="s">
        <v>114</v>
      </c>
      <c r="E1159" s="21" t="s">
        <v>115</v>
      </c>
      <c r="F1159" s="21"/>
      <c r="G1159" s="5">
        <v>0</v>
      </c>
      <c r="H1159" s="3"/>
      <c r="I1159" s="3"/>
      <c r="J1159" s="21" t="s">
        <v>864</v>
      </c>
      <c r="K1159" s="21"/>
      <c r="L1159" s="3" t="s">
        <v>116</v>
      </c>
      <c r="M1159" s="21"/>
      <c r="N1159" s="21"/>
    </row>
    <row r="1160" spans="1:14" ht="15" customHeight="1" x14ac:dyDescent="0.2">
      <c r="A1160" s="1" t="s">
        <v>865</v>
      </c>
      <c r="B1160" s="6">
        <v>1089</v>
      </c>
      <c r="C1160" s="1" t="s">
        <v>6</v>
      </c>
      <c r="D1160" s="1" t="s">
        <v>123</v>
      </c>
      <c r="E1160" s="14" t="s">
        <v>115</v>
      </c>
      <c r="F1160" s="14"/>
      <c r="G1160" s="7">
        <v>0</v>
      </c>
      <c r="H1160" s="1"/>
      <c r="I1160" s="1"/>
      <c r="J1160" s="14" t="s">
        <v>865</v>
      </c>
      <c r="K1160" s="14"/>
      <c r="L1160" s="1" t="s">
        <v>116</v>
      </c>
      <c r="M1160" s="14" t="s">
        <v>117</v>
      </c>
      <c r="N1160" s="14"/>
    </row>
    <row r="1161" spans="1:14" ht="15" customHeight="1" x14ac:dyDescent="0.2">
      <c r="A1161" s="3" t="s">
        <v>865</v>
      </c>
      <c r="B1161" s="4">
        <v>1090</v>
      </c>
      <c r="C1161" s="3" t="s">
        <v>6</v>
      </c>
      <c r="D1161" s="3" t="s">
        <v>127</v>
      </c>
      <c r="E1161" s="21" t="s">
        <v>119</v>
      </c>
      <c r="F1161" s="21"/>
      <c r="G1161" s="5">
        <v>1.0767199999999999</v>
      </c>
      <c r="H1161" s="3"/>
      <c r="I1161" s="3"/>
      <c r="J1161" s="21" t="s">
        <v>866</v>
      </c>
      <c r="K1161" s="21"/>
      <c r="L1161" s="3" t="s">
        <v>121</v>
      </c>
      <c r="M1161" s="21" t="s">
        <v>122</v>
      </c>
      <c r="N1161" s="21"/>
    </row>
    <row r="1162" spans="1:14" ht="15" customHeight="1" x14ac:dyDescent="0.2">
      <c r="A1162" s="1" t="s">
        <v>866</v>
      </c>
      <c r="B1162" s="6">
        <v>1091</v>
      </c>
      <c r="C1162" s="1" t="s">
        <v>6</v>
      </c>
      <c r="D1162" s="1" t="s">
        <v>114</v>
      </c>
      <c r="E1162" s="14" t="s">
        <v>115</v>
      </c>
      <c r="F1162" s="14"/>
      <c r="G1162" s="7">
        <v>0</v>
      </c>
      <c r="H1162" s="1"/>
      <c r="I1162" s="1"/>
      <c r="J1162" s="14" t="s">
        <v>866</v>
      </c>
      <c r="K1162" s="14"/>
      <c r="L1162" s="1" t="s">
        <v>116</v>
      </c>
      <c r="M1162" s="14"/>
      <c r="N1162" s="14"/>
    </row>
    <row r="1163" spans="1:14" ht="15" customHeight="1" x14ac:dyDescent="0.2">
      <c r="A1163" s="3" t="s">
        <v>867</v>
      </c>
      <c r="B1163" s="4">
        <v>1092</v>
      </c>
      <c r="C1163" s="3" t="s">
        <v>6</v>
      </c>
      <c r="D1163" s="3" t="s">
        <v>123</v>
      </c>
      <c r="E1163" s="21" t="s">
        <v>115</v>
      </c>
      <c r="F1163" s="21"/>
      <c r="G1163" s="5">
        <v>0</v>
      </c>
      <c r="H1163" s="3"/>
      <c r="I1163" s="3"/>
      <c r="J1163" s="21" t="s">
        <v>867</v>
      </c>
      <c r="K1163" s="21"/>
      <c r="L1163" s="3" t="s">
        <v>116</v>
      </c>
      <c r="M1163" s="21" t="s">
        <v>117</v>
      </c>
      <c r="N1163" s="21"/>
    </row>
    <row r="1164" spans="1:14" ht="15" customHeight="1" x14ac:dyDescent="0.2">
      <c r="A1164" s="1" t="s">
        <v>867</v>
      </c>
      <c r="B1164" s="6">
        <v>1093</v>
      </c>
      <c r="C1164" s="1" t="s">
        <v>6</v>
      </c>
      <c r="D1164" s="1" t="s">
        <v>127</v>
      </c>
      <c r="E1164" s="14" t="s">
        <v>119</v>
      </c>
      <c r="F1164" s="14"/>
      <c r="G1164" s="7">
        <v>1.07203</v>
      </c>
      <c r="H1164" s="1"/>
      <c r="I1164" s="1"/>
      <c r="J1164" s="14" t="s">
        <v>868</v>
      </c>
      <c r="K1164" s="14"/>
      <c r="L1164" s="1" t="s">
        <v>121</v>
      </c>
      <c r="M1164" s="14" t="s">
        <v>122</v>
      </c>
      <c r="N1164" s="14"/>
    </row>
    <row r="1165" spans="1:14" ht="15" customHeight="1" x14ac:dyDescent="0.2">
      <c r="A1165" s="3" t="s">
        <v>868</v>
      </c>
      <c r="B1165" s="4">
        <v>1094</v>
      </c>
      <c r="C1165" s="3" t="s">
        <v>6</v>
      </c>
      <c r="D1165" s="3" t="s">
        <v>114</v>
      </c>
      <c r="E1165" s="21" t="s">
        <v>115</v>
      </c>
      <c r="F1165" s="21"/>
      <c r="G1165" s="5">
        <v>0</v>
      </c>
      <c r="H1165" s="3"/>
      <c r="I1165" s="3"/>
      <c r="J1165" s="21" t="s">
        <v>868</v>
      </c>
      <c r="K1165" s="21"/>
      <c r="L1165" s="3" t="s">
        <v>116</v>
      </c>
      <c r="M1165" s="21"/>
      <c r="N1165" s="21"/>
    </row>
    <row r="1166" spans="1:14" ht="15" customHeight="1" x14ac:dyDescent="0.2">
      <c r="A1166" s="1" t="s">
        <v>869</v>
      </c>
      <c r="B1166" s="6">
        <v>1095</v>
      </c>
      <c r="C1166" s="1" t="s">
        <v>6</v>
      </c>
      <c r="D1166" s="1" t="s">
        <v>123</v>
      </c>
      <c r="E1166" s="14" t="s">
        <v>115</v>
      </c>
      <c r="F1166" s="14"/>
      <c r="G1166" s="7">
        <v>0</v>
      </c>
      <c r="H1166" s="1"/>
      <c r="I1166" s="1"/>
      <c r="J1166" s="14" t="s">
        <v>869</v>
      </c>
      <c r="K1166" s="14"/>
      <c r="L1166" s="1" t="s">
        <v>116</v>
      </c>
      <c r="M1166" s="14" t="s">
        <v>117</v>
      </c>
      <c r="N1166" s="14"/>
    </row>
    <row r="1167" spans="1:14" ht="15" customHeight="1" x14ac:dyDescent="0.2">
      <c r="A1167" s="3" t="s">
        <v>869</v>
      </c>
      <c r="B1167" s="4">
        <v>1096</v>
      </c>
      <c r="C1167" s="3" t="s">
        <v>6</v>
      </c>
      <c r="D1167" s="3" t="s">
        <v>127</v>
      </c>
      <c r="E1167" s="21" t="s">
        <v>119</v>
      </c>
      <c r="F1167" s="21"/>
      <c r="G1167" s="5">
        <v>1.07142</v>
      </c>
      <c r="H1167" s="3"/>
      <c r="I1167" s="3"/>
      <c r="J1167" s="21" t="s">
        <v>870</v>
      </c>
      <c r="K1167" s="21"/>
      <c r="L1167" s="3" t="s">
        <v>121</v>
      </c>
      <c r="M1167" s="21" t="s">
        <v>122</v>
      </c>
      <c r="N1167" s="21"/>
    </row>
    <row r="1168" spans="1:14" ht="15" customHeight="1" x14ac:dyDescent="0.2">
      <c r="A1168" s="1" t="s">
        <v>870</v>
      </c>
      <c r="B1168" s="6">
        <v>1097</v>
      </c>
      <c r="C1168" s="1" t="s">
        <v>6</v>
      </c>
      <c r="D1168" s="1" t="s">
        <v>114</v>
      </c>
      <c r="E1168" s="14" t="s">
        <v>115</v>
      </c>
      <c r="F1168" s="14"/>
      <c r="G1168" s="7">
        <v>0</v>
      </c>
      <c r="H1168" s="1"/>
      <c r="I1168" s="1"/>
      <c r="J1168" s="14" t="s">
        <v>870</v>
      </c>
      <c r="K1168" s="14"/>
      <c r="L1168" s="1" t="s">
        <v>116</v>
      </c>
      <c r="M1168" s="14"/>
      <c r="N1168" s="14"/>
    </row>
    <row r="1169" spans="1:14" ht="15" customHeight="1" x14ac:dyDescent="0.2">
      <c r="A1169" s="3" t="s">
        <v>871</v>
      </c>
      <c r="B1169" s="4">
        <v>1098</v>
      </c>
      <c r="C1169" s="3" t="s">
        <v>6</v>
      </c>
      <c r="D1169" s="3" t="s">
        <v>114</v>
      </c>
      <c r="E1169" s="21" t="s">
        <v>115</v>
      </c>
      <c r="F1169" s="21"/>
      <c r="G1169" s="5">
        <v>0</v>
      </c>
      <c r="H1169" s="3"/>
      <c r="I1169" s="3"/>
      <c r="J1169" s="21" t="s">
        <v>871</v>
      </c>
      <c r="K1169" s="21"/>
      <c r="L1169" s="3" t="s">
        <v>116</v>
      </c>
      <c r="M1169" s="21" t="s">
        <v>117</v>
      </c>
      <c r="N1169" s="21"/>
    </row>
    <row r="1170" spans="1:14" ht="15" customHeight="1" x14ac:dyDescent="0.2">
      <c r="A1170" s="1" t="s">
        <v>872</v>
      </c>
      <c r="B1170" s="6">
        <v>1099</v>
      </c>
      <c r="C1170" s="1" t="s">
        <v>6</v>
      </c>
      <c r="D1170" s="1" t="s">
        <v>118</v>
      </c>
      <c r="E1170" s="14" t="s">
        <v>119</v>
      </c>
      <c r="F1170" s="14"/>
      <c r="G1170" s="7">
        <v>1.0885199999999999</v>
      </c>
      <c r="H1170" s="1"/>
      <c r="I1170" s="1"/>
      <c r="J1170" s="14" t="s">
        <v>873</v>
      </c>
      <c r="K1170" s="14"/>
      <c r="L1170" s="1" t="s">
        <v>121</v>
      </c>
      <c r="M1170" s="14" t="s">
        <v>122</v>
      </c>
      <c r="N1170" s="14"/>
    </row>
    <row r="1171" spans="1:14" ht="15" customHeight="1" x14ac:dyDescent="0.2">
      <c r="A1171" s="3" t="s">
        <v>873</v>
      </c>
      <c r="B1171" s="4">
        <v>1100</v>
      </c>
      <c r="C1171" s="3" t="s">
        <v>6</v>
      </c>
      <c r="D1171" s="3" t="s">
        <v>123</v>
      </c>
      <c r="E1171" s="21" t="s">
        <v>115</v>
      </c>
      <c r="F1171" s="21"/>
      <c r="G1171" s="5">
        <v>0</v>
      </c>
      <c r="H1171" s="3"/>
      <c r="I1171" s="3"/>
      <c r="J1171" s="21" t="s">
        <v>873</v>
      </c>
      <c r="K1171" s="21"/>
      <c r="L1171" s="3" t="s">
        <v>116</v>
      </c>
      <c r="M1171" s="21"/>
      <c r="N1171" s="21"/>
    </row>
    <row r="1172" spans="1:14" ht="15" customHeight="1" x14ac:dyDescent="0.2">
      <c r="A1172" s="1" t="s">
        <v>874</v>
      </c>
      <c r="B1172" s="6">
        <v>1101</v>
      </c>
      <c r="C1172" s="1" t="s">
        <v>6</v>
      </c>
      <c r="D1172" s="1" t="s">
        <v>114</v>
      </c>
      <c r="E1172" s="14" t="s">
        <v>115</v>
      </c>
      <c r="F1172" s="14"/>
      <c r="G1172" s="7">
        <v>0</v>
      </c>
      <c r="H1172" s="1"/>
      <c r="I1172" s="1"/>
      <c r="J1172" s="14" t="s">
        <v>874</v>
      </c>
      <c r="K1172" s="14"/>
      <c r="L1172" s="1" t="s">
        <v>116</v>
      </c>
      <c r="M1172" s="14" t="s">
        <v>117</v>
      </c>
      <c r="N1172" s="14"/>
    </row>
    <row r="1173" spans="1:14" ht="15" customHeight="1" x14ac:dyDescent="0.2">
      <c r="A1173" s="3" t="s">
        <v>874</v>
      </c>
      <c r="B1173" s="4">
        <v>1102</v>
      </c>
      <c r="C1173" s="3" t="s">
        <v>6</v>
      </c>
      <c r="D1173" s="3" t="s">
        <v>118</v>
      </c>
      <c r="E1173" s="21" t="s">
        <v>119</v>
      </c>
      <c r="F1173" s="21"/>
      <c r="G1173" s="5">
        <v>1.0944700000000001</v>
      </c>
      <c r="H1173" s="3"/>
      <c r="I1173" s="3"/>
      <c r="J1173" s="21" t="s">
        <v>875</v>
      </c>
      <c r="K1173" s="21"/>
      <c r="L1173" s="3" t="s">
        <v>121</v>
      </c>
      <c r="M1173" s="21" t="s">
        <v>122</v>
      </c>
      <c r="N1173" s="21"/>
    </row>
    <row r="1174" spans="1:14" ht="15" customHeight="1" x14ac:dyDescent="0.2">
      <c r="A1174" s="1" t="s">
        <v>876</v>
      </c>
      <c r="B1174" s="6">
        <v>1103</v>
      </c>
      <c r="C1174" s="1" t="s">
        <v>6</v>
      </c>
      <c r="D1174" s="1" t="s">
        <v>123</v>
      </c>
      <c r="E1174" s="14" t="s">
        <v>115</v>
      </c>
      <c r="F1174" s="14"/>
      <c r="G1174" s="7">
        <v>0</v>
      </c>
      <c r="H1174" s="1"/>
      <c r="I1174" s="1"/>
      <c r="J1174" s="14" t="s">
        <v>876</v>
      </c>
      <c r="K1174" s="14"/>
      <c r="L1174" s="1" t="s">
        <v>116</v>
      </c>
      <c r="M1174" s="14"/>
      <c r="N1174" s="14"/>
    </row>
    <row r="1175" spans="1:14" ht="15" customHeight="1" x14ac:dyDescent="0.2">
      <c r="A1175" s="3" t="s">
        <v>877</v>
      </c>
      <c r="B1175" s="4">
        <v>1104</v>
      </c>
      <c r="C1175" s="3" t="s">
        <v>6</v>
      </c>
      <c r="D1175" s="3" t="s">
        <v>114</v>
      </c>
      <c r="E1175" s="21" t="s">
        <v>115</v>
      </c>
      <c r="F1175" s="21"/>
      <c r="G1175" s="5">
        <v>0</v>
      </c>
      <c r="H1175" s="3"/>
      <c r="I1175" s="3"/>
      <c r="J1175" s="21" t="s">
        <v>877</v>
      </c>
      <c r="K1175" s="21"/>
      <c r="L1175" s="3" t="s">
        <v>116</v>
      </c>
      <c r="M1175" s="21" t="s">
        <v>117</v>
      </c>
      <c r="N1175" s="21"/>
    </row>
    <row r="1176" spans="1:14" ht="15" customHeight="1" x14ac:dyDescent="0.2">
      <c r="A1176" s="1" t="s">
        <v>877</v>
      </c>
      <c r="B1176" s="6">
        <v>1105</v>
      </c>
      <c r="C1176" s="1" t="s">
        <v>6</v>
      </c>
      <c r="D1176" s="1" t="s">
        <v>118</v>
      </c>
      <c r="E1176" s="14" t="s">
        <v>119</v>
      </c>
      <c r="F1176" s="14"/>
      <c r="G1176" s="7">
        <v>1.0966100000000001</v>
      </c>
      <c r="H1176" s="1"/>
      <c r="I1176" s="1"/>
      <c r="J1176" s="14" t="s">
        <v>878</v>
      </c>
      <c r="K1176" s="14"/>
      <c r="L1176" s="1" t="s">
        <v>121</v>
      </c>
      <c r="M1176" s="14" t="s">
        <v>122</v>
      </c>
      <c r="N1176" s="14"/>
    </row>
    <row r="1177" spans="1:14" ht="15" customHeight="1" x14ac:dyDescent="0.2">
      <c r="A1177" s="3" t="s">
        <v>878</v>
      </c>
      <c r="B1177" s="4">
        <v>1106</v>
      </c>
      <c r="C1177" s="3" t="s">
        <v>6</v>
      </c>
      <c r="D1177" s="3" t="s">
        <v>123</v>
      </c>
      <c r="E1177" s="21" t="s">
        <v>115</v>
      </c>
      <c r="F1177" s="21"/>
      <c r="G1177" s="5">
        <v>0</v>
      </c>
      <c r="H1177" s="3"/>
      <c r="I1177" s="3"/>
      <c r="J1177" s="21" t="s">
        <v>878</v>
      </c>
      <c r="K1177" s="21"/>
      <c r="L1177" s="3" t="s">
        <v>116</v>
      </c>
      <c r="M1177" s="21"/>
      <c r="N1177" s="21"/>
    </row>
    <row r="1178" spans="1:14" ht="15" customHeight="1" x14ac:dyDescent="0.2">
      <c r="A1178" s="1" t="s">
        <v>879</v>
      </c>
      <c r="B1178" s="6">
        <v>1107</v>
      </c>
      <c r="C1178" s="1" t="s">
        <v>6</v>
      </c>
      <c r="D1178" s="1" t="s">
        <v>123</v>
      </c>
      <c r="E1178" s="14" t="s">
        <v>115</v>
      </c>
      <c r="F1178" s="14"/>
      <c r="G1178" s="7">
        <v>0</v>
      </c>
      <c r="H1178" s="1"/>
      <c r="I1178" s="1"/>
      <c r="J1178" s="14" t="s">
        <v>879</v>
      </c>
      <c r="K1178" s="14"/>
      <c r="L1178" s="1" t="s">
        <v>116</v>
      </c>
      <c r="M1178" s="14" t="s">
        <v>117</v>
      </c>
      <c r="N1178" s="14"/>
    </row>
    <row r="1179" spans="1:14" ht="15" customHeight="1" x14ac:dyDescent="0.2">
      <c r="A1179" s="3" t="s">
        <v>879</v>
      </c>
      <c r="B1179" s="4">
        <v>1108</v>
      </c>
      <c r="C1179" s="3" t="s">
        <v>6</v>
      </c>
      <c r="D1179" s="3" t="s">
        <v>127</v>
      </c>
      <c r="E1179" s="21" t="s">
        <v>119</v>
      </c>
      <c r="F1179" s="21"/>
      <c r="G1179" s="5">
        <v>1.0746800000000001</v>
      </c>
      <c r="H1179" s="3"/>
      <c r="I1179" s="3"/>
      <c r="J1179" s="21" t="s">
        <v>880</v>
      </c>
      <c r="K1179" s="21"/>
      <c r="L1179" s="3" t="s">
        <v>121</v>
      </c>
      <c r="M1179" s="21" t="s">
        <v>122</v>
      </c>
      <c r="N1179" s="21"/>
    </row>
    <row r="1180" spans="1:14" ht="15" customHeight="1" x14ac:dyDescent="0.2">
      <c r="A1180" s="1" t="s">
        <v>880</v>
      </c>
      <c r="B1180" s="6">
        <v>1109</v>
      </c>
      <c r="C1180" s="1" t="s">
        <v>6</v>
      </c>
      <c r="D1180" s="1" t="s">
        <v>114</v>
      </c>
      <c r="E1180" s="14" t="s">
        <v>115</v>
      </c>
      <c r="F1180" s="14"/>
      <c r="G1180" s="7">
        <v>0</v>
      </c>
      <c r="H1180" s="1"/>
      <c r="I1180" s="1"/>
      <c r="J1180" s="14" t="s">
        <v>880</v>
      </c>
      <c r="K1180" s="14"/>
      <c r="L1180" s="1" t="s">
        <v>116</v>
      </c>
      <c r="M1180" s="14"/>
      <c r="N1180" s="14"/>
    </row>
    <row r="1181" spans="1:14" ht="15" customHeight="1" x14ac:dyDescent="0.2">
      <c r="A1181" s="3" t="s">
        <v>881</v>
      </c>
      <c r="B1181" s="4">
        <v>1110</v>
      </c>
      <c r="C1181" s="3" t="s">
        <v>6</v>
      </c>
      <c r="D1181" s="3" t="s">
        <v>123</v>
      </c>
      <c r="E1181" s="21" t="s">
        <v>115</v>
      </c>
      <c r="F1181" s="21"/>
      <c r="G1181" s="5">
        <v>0</v>
      </c>
      <c r="H1181" s="3"/>
      <c r="I1181" s="3"/>
      <c r="J1181" s="21" t="s">
        <v>881</v>
      </c>
      <c r="K1181" s="21"/>
      <c r="L1181" s="3" t="s">
        <v>116</v>
      </c>
      <c r="M1181" s="21" t="s">
        <v>117</v>
      </c>
      <c r="N1181" s="21"/>
    </row>
    <row r="1182" spans="1:14" ht="15" customHeight="1" x14ac:dyDescent="0.2">
      <c r="A1182" s="1" t="s">
        <v>881</v>
      </c>
      <c r="B1182" s="6">
        <v>1111</v>
      </c>
      <c r="C1182" s="1" t="s">
        <v>6</v>
      </c>
      <c r="D1182" s="1" t="s">
        <v>127</v>
      </c>
      <c r="E1182" s="14" t="s">
        <v>119</v>
      </c>
      <c r="F1182" s="14"/>
      <c r="G1182" s="7">
        <v>1.0746899999999999</v>
      </c>
      <c r="H1182" s="1"/>
      <c r="I1182" s="1"/>
      <c r="J1182" s="14" t="s">
        <v>882</v>
      </c>
      <c r="K1182" s="14"/>
      <c r="L1182" s="1" t="s">
        <v>121</v>
      </c>
      <c r="M1182" s="14" t="s">
        <v>122</v>
      </c>
      <c r="N1182" s="14"/>
    </row>
    <row r="1183" spans="1:14" ht="15" customHeight="1" x14ac:dyDescent="0.2">
      <c r="A1183" s="3" t="s">
        <v>882</v>
      </c>
      <c r="B1183" s="4">
        <v>1112</v>
      </c>
      <c r="C1183" s="3" t="s">
        <v>6</v>
      </c>
      <c r="D1183" s="3" t="s">
        <v>114</v>
      </c>
      <c r="E1183" s="21" t="s">
        <v>115</v>
      </c>
      <c r="F1183" s="21"/>
      <c r="G1183" s="5">
        <v>0</v>
      </c>
      <c r="H1183" s="3"/>
      <c r="I1183" s="3"/>
      <c r="J1183" s="21" t="s">
        <v>882</v>
      </c>
      <c r="K1183" s="21"/>
      <c r="L1183" s="3" t="s">
        <v>116</v>
      </c>
      <c r="M1183" s="21"/>
      <c r="N1183" s="21"/>
    </row>
    <row r="1184" spans="1:14" ht="15" customHeight="1" x14ac:dyDescent="0.2">
      <c r="A1184" s="1" t="s">
        <v>883</v>
      </c>
      <c r="B1184" s="6">
        <v>1113</v>
      </c>
      <c r="C1184" s="1" t="s">
        <v>6</v>
      </c>
      <c r="D1184" s="1" t="s">
        <v>123</v>
      </c>
      <c r="E1184" s="14" t="s">
        <v>115</v>
      </c>
      <c r="F1184" s="14"/>
      <c r="G1184" s="7">
        <v>0</v>
      </c>
      <c r="H1184" s="1"/>
      <c r="I1184" s="1"/>
      <c r="J1184" s="14" t="s">
        <v>883</v>
      </c>
      <c r="K1184" s="14"/>
      <c r="L1184" s="1" t="s">
        <v>116</v>
      </c>
      <c r="M1184" s="14" t="s">
        <v>117</v>
      </c>
      <c r="N1184" s="14"/>
    </row>
    <row r="1185" spans="1:14" ht="15" customHeight="1" x14ac:dyDescent="0.2">
      <c r="A1185" s="3" t="s">
        <v>883</v>
      </c>
      <c r="B1185" s="4">
        <v>1114</v>
      </c>
      <c r="C1185" s="3" t="s">
        <v>6</v>
      </c>
      <c r="D1185" s="3" t="s">
        <v>127</v>
      </c>
      <c r="E1185" s="21" t="s">
        <v>119</v>
      </c>
      <c r="F1185" s="21"/>
      <c r="G1185" s="5">
        <v>1.0729200000000001</v>
      </c>
      <c r="H1185" s="3"/>
      <c r="I1185" s="3"/>
      <c r="J1185" s="21" t="s">
        <v>884</v>
      </c>
      <c r="K1185" s="21"/>
      <c r="L1185" s="3" t="s">
        <v>121</v>
      </c>
      <c r="M1185" s="21" t="s">
        <v>122</v>
      </c>
      <c r="N1185" s="21"/>
    </row>
    <row r="1186" spans="1:14" ht="15" customHeight="1" x14ac:dyDescent="0.2">
      <c r="A1186" s="1" t="s">
        <v>884</v>
      </c>
      <c r="B1186" s="6">
        <v>1115</v>
      </c>
      <c r="C1186" s="1" t="s">
        <v>6</v>
      </c>
      <c r="D1186" s="1" t="s">
        <v>114</v>
      </c>
      <c r="E1186" s="14" t="s">
        <v>115</v>
      </c>
      <c r="F1186" s="14"/>
      <c r="G1186" s="7">
        <v>0</v>
      </c>
      <c r="H1186" s="1"/>
      <c r="I1186" s="1"/>
      <c r="J1186" s="14" t="s">
        <v>884</v>
      </c>
      <c r="K1186" s="14"/>
      <c r="L1186" s="1" t="s">
        <v>116</v>
      </c>
      <c r="M1186" s="14"/>
      <c r="N1186" s="14"/>
    </row>
    <row r="1187" spans="1:14" ht="15" customHeight="1" x14ac:dyDescent="0.2">
      <c r="A1187" s="3" t="s">
        <v>885</v>
      </c>
      <c r="B1187" s="4">
        <v>1116</v>
      </c>
      <c r="C1187" s="3" t="s">
        <v>6</v>
      </c>
      <c r="D1187" s="3" t="s">
        <v>123</v>
      </c>
      <c r="E1187" s="21" t="s">
        <v>115</v>
      </c>
      <c r="F1187" s="21"/>
      <c r="G1187" s="5">
        <v>0</v>
      </c>
      <c r="H1187" s="3"/>
      <c r="I1187" s="3"/>
      <c r="J1187" s="21" t="s">
        <v>885</v>
      </c>
      <c r="K1187" s="21"/>
      <c r="L1187" s="3" t="s">
        <v>116</v>
      </c>
      <c r="M1187" s="21" t="s">
        <v>117</v>
      </c>
      <c r="N1187" s="21"/>
    </row>
    <row r="1188" spans="1:14" ht="15" customHeight="1" x14ac:dyDescent="0.2">
      <c r="A1188" s="1" t="s">
        <v>885</v>
      </c>
      <c r="B1188" s="6">
        <v>1117</v>
      </c>
      <c r="C1188" s="1" t="s">
        <v>6</v>
      </c>
      <c r="D1188" s="1" t="s">
        <v>127</v>
      </c>
      <c r="E1188" s="14" t="s">
        <v>199</v>
      </c>
      <c r="F1188" s="14"/>
      <c r="G1188" s="7">
        <v>1.0708500000000001</v>
      </c>
      <c r="H1188" s="1"/>
      <c r="I1188" s="1"/>
      <c r="J1188" s="14" t="s">
        <v>886</v>
      </c>
      <c r="K1188" s="14"/>
      <c r="L1188" s="1" t="s">
        <v>116</v>
      </c>
      <c r="M1188" s="14" t="s">
        <v>122</v>
      </c>
      <c r="N1188" s="14"/>
    </row>
    <row r="1189" spans="1:14" ht="15" customHeight="1" x14ac:dyDescent="0.2">
      <c r="A1189" s="3" t="s">
        <v>886</v>
      </c>
      <c r="B1189" s="4">
        <v>1118</v>
      </c>
      <c r="C1189" s="3" t="s">
        <v>6</v>
      </c>
      <c r="D1189" s="3" t="s">
        <v>118</v>
      </c>
      <c r="E1189" s="21" t="s">
        <v>201</v>
      </c>
      <c r="F1189" s="21"/>
      <c r="G1189" s="5">
        <v>1.07586</v>
      </c>
      <c r="H1189" s="3"/>
      <c r="I1189" s="3"/>
      <c r="J1189" s="21" t="s">
        <v>887</v>
      </c>
      <c r="K1189" s="21"/>
      <c r="L1189" s="3" t="s">
        <v>121</v>
      </c>
      <c r="M1189" s="21" t="s">
        <v>122</v>
      </c>
      <c r="N1189" s="21"/>
    </row>
    <row r="1190" spans="1:14" ht="15" customHeight="1" x14ac:dyDescent="0.2">
      <c r="A1190" s="1" t="s">
        <v>888</v>
      </c>
      <c r="B1190" s="6">
        <v>1119</v>
      </c>
      <c r="C1190" s="1" t="s">
        <v>6</v>
      </c>
      <c r="D1190" s="1" t="s">
        <v>123</v>
      </c>
      <c r="E1190" s="14" t="s">
        <v>199</v>
      </c>
      <c r="F1190" s="14"/>
      <c r="G1190" s="7">
        <v>0</v>
      </c>
      <c r="H1190" s="1"/>
      <c r="I1190" s="1"/>
      <c r="J1190" s="14" t="s">
        <v>888</v>
      </c>
      <c r="K1190" s="14"/>
      <c r="L1190" s="1" t="s">
        <v>116</v>
      </c>
      <c r="M1190" s="14"/>
      <c r="N1190" s="14"/>
    </row>
    <row r="1191" spans="1:14" ht="15" customHeight="1" x14ac:dyDescent="0.2">
      <c r="A1191" s="3" t="s">
        <v>887</v>
      </c>
      <c r="B1191" s="4">
        <v>1120</v>
      </c>
      <c r="C1191" s="3" t="s">
        <v>6</v>
      </c>
      <c r="D1191" s="3" t="s">
        <v>114</v>
      </c>
      <c r="E1191" s="21" t="s">
        <v>115</v>
      </c>
      <c r="F1191" s="21"/>
      <c r="G1191" s="5">
        <v>0</v>
      </c>
      <c r="H1191" s="3"/>
      <c r="I1191" s="3"/>
      <c r="J1191" s="21" t="s">
        <v>887</v>
      </c>
      <c r="K1191" s="21"/>
      <c r="L1191" s="3" t="s">
        <v>116</v>
      </c>
      <c r="M1191" s="21"/>
      <c r="N1191" s="21"/>
    </row>
    <row r="1192" spans="1:14" ht="15" customHeight="1" x14ac:dyDescent="0.2">
      <c r="A1192" s="1" t="s">
        <v>889</v>
      </c>
      <c r="B1192" s="6">
        <v>1121</v>
      </c>
      <c r="C1192" s="1" t="s">
        <v>6</v>
      </c>
      <c r="D1192" s="1" t="s">
        <v>123</v>
      </c>
      <c r="E1192" s="14" t="s">
        <v>115</v>
      </c>
      <c r="F1192" s="14"/>
      <c r="G1192" s="7">
        <v>0</v>
      </c>
      <c r="H1192" s="1"/>
      <c r="I1192" s="1"/>
      <c r="J1192" s="14" t="s">
        <v>889</v>
      </c>
      <c r="K1192" s="14"/>
      <c r="L1192" s="1" t="s">
        <v>116</v>
      </c>
      <c r="M1192" s="14" t="s">
        <v>117</v>
      </c>
      <c r="N1192" s="14"/>
    </row>
    <row r="1193" spans="1:14" ht="15" customHeight="1" x14ac:dyDescent="0.2">
      <c r="A1193" s="3" t="s">
        <v>889</v>
      </c>
      <c r="B1193" s="4">
        <v>1122</v>
      </c>
      <c r="C1193" s="3" t="s">
        <v>6</v>
      </c>
      <c r="D1193" s="3" t="s">
        <v>127</v>
      </c>
      <c r="E1193" s="21" t="s">
        <v>119</v>
      </c>
      <c r="F1193" s="21"/>
      <c r="G1193" s="5">
        <v>1.0646800000000001</v>
      </c>
      <c r="H1193" s="3"/>
      <c r="I1193" s="3"/>
      <c r="J1193" s="21" t="s">
        <v>890</v>
      </c>
      <c r="K1193" s="21"/>
      <c r="L1193" s="3" t="s">
        <v>121</v>
      </c>
      <c r="M1193" s="21" t="s">
        <v>122</v>
      </c>
      <c r="N1193" s="21"/>
    </row>
    <row r="1194" spans="1:14" ht="15" customHeight="1" x14ac:dyDescent="0.2">
      <c r="A1194" s="1" t="s">
        <v>890</v>
      </c>
      <c r="B1194" s="6">
        <v>1123</v>
      </c>
      <c r="C1194" s="1" t="s">
        <v>6</v>
      </c>
      <c r="D1194" s="1" t="s">
        <v>114</v>
      </c>
      <c r="E1194" s="14" t="s">
        <v>115</v>
      </c>
      <c r="F1194" s="14"/>
      <c r="G1194" s="7">
        <v>0</v>
      </c>
      <c r="H1194" s="1"/>
      <c r="I1194" s="1"/>
      <c r="J1194" s="14" t="s">
        <v>890</v>
      </c>
      <c r="K1194" s="14"/>
      <c r="L1194" s="1" t="s">
        <v>116</v>
      </c>
      <c r="M1194" s="14"/>
      <c r="N1194" s="14"/>
    </row>
    <row r="1195" spans="1:14" ht="15" customHeight="1" x14ac:dyDescent="0.2">
      <c r="A1195" s="3" t="s">
        <v>891</v>
      </c>
      <c r="B1195" s="4">
        <v>1124</v>
      </c>
      <c r="C1195" s="3" t="s">
        <v>6</v>
      </c>
      <c r="D1195" s="3" t="s">
        <v>123</v>
      </c>
      <c r="E1195" s="21" t="s">
        <v>115</v>
      </c>
      <c r="F1195" s="21"/>
      <c r="G1195" s="5">
        <v>0</v>
      </c>
      <c r="H1195" s="3"/>
      <c r="I1195" s="3"/>
      <c r="J1195" s="21" t="s">
        <v>891</v>
      </c>
      <c r="K1195" s="21"/>
      <c r="L1195" s="3" t="s">
        <v>116</v>
      </c>
      <c r="M1195" s="21" t="s">
        <v>117</v>
      </c>
      <c r="N1195" s="21"/>
    </row>
    <row r="1196" spans="1:14" ht="15" customHeight="1" x14ac:dyDescent="0.2">
      <c r="A1196" s="1" t="s">
        <v>891</v>
      </c>
      <c r="B1196" s="6">
        <v>1125</v>
      </c>
      <c r="C1196" s="1" t="s">
        <v>6</v>
      </c>
      <c r="D1196" s="1" t="s">
        <v>127</v>
      </c>
      <c r="E1196" s="14" t="s">
        <v>119</v>
      </c>
      <c r="F1196" s="14"/>
      <c r="G1196" s="7">
        <v>1.0629</v>
      </c>
      <c r="H1196" s="1"/>
      <c r="I1196" s="1"/>
      <c r="J1196" s="14" t="s">
        <v>892</v>
      </c>
      <c r="K1196" s="14"/>
      <c r="L1196" s="1" t="s">
        <v>121</v>
      </c>
      <c r="M1196" s="14" t="s">
        <v>122</v>
      </c>
      <c r="N1196" s="14"/>
    </row>
    <row r="1197" spans="1:14" ht="15" customHeight="1" x14ac:dyDescent="0.2">
      <c r="A1197" s="3" t="s">
        <v>892</v>
      </c>
      <c r="B1197" s="4">
        <v>1126</v>
      </c>
      <c r="C1197" s="3" t="s">
        <v>6</v>
      </c>
      <c r="D1197" s="3" t="s">
        <v>114</v>
      </c>
      <c r="E1197" s="21" t="s">
        <v>115</v>
      </c>
      <c r="F1197" s="21"/>
      <c r="G1197" s="5">
        <v>0</v>
      </c>
      <c r="H1197" s="3"/>
      <c r="I1197" s="3"/>
      <c r="J1197" s="21" t="s">
        <v>892</v>
      </c>
      <c r="K1197" s="21"/>
      <c r="L1197" s="3" t="s">
        <v>116</v>
      </c>
      <c r="M1197" s="21"/>
      <c r="N1197" s="21"/>
    </row>
    <row r="1198" spans="1:14" ht="15" customHeight="1" x14ac:dyDescent="0.2">
      <c r="A1198" s="1" t="s">
        <v>893</v>
      </c>
      <c r="B1198" s="6">
        <v>1127</v>
      </c>
      <c r="C1198" s="1" t="s">
        <v>6</v>
      </c>
      <c r="D1198" s="1" t="s">
        <v>123</v>
      </c>
      <c r="E1198" s="14" t="s">
        <v>115</v>
      </c>
      <c r="F1198" s="14"/>
      <c r="G1198" s="7">
        <v>0</v>
      </c>
      <c r="H1198" s="1"/>
      <c r="I1198" s="1"/>
      <c r="J1198" s="14" t="s">
        <v>893</v>
      </c>
      <c r="K1198" s="14"/>
      <c r="L1198" s="1" t="s">
        <v>116</v>
      </c>
      <c r="M1198" s="14" t="s">
        <v>117</v>
      </c>
      <c r="N1198" s="14"/>
    </row>
    <row r="1199" spans="1:14" ht="15" customHeight="1" x14ac:dyDescent="0.2">
      <c r="A1199" s="3" t="s">
        <v>893</v>
      </c>
      <c r="B1199" s="4">
        <v>1128</v>
      </c>
      <c r="C1199" s="3" t="s">
        <v>6</v>
      </c>
      <c r="D1199" s="3" t="s">
        <v>127</v>
      </c>
      <c r="E1199" s="21" t="s">
        <v>119</v>
      </c>
      <c r="F1199" s="21"/>
      <c r="G1199" s="5">
        <v>1.0607599999999999</v>
      </c>
      <c r="H1199" s="3"/>
      <c r="I1199" s="3"/>
      <c r="J1199" s="21" t="s">
        <v>894</v>
      </c>
      <c r="K1199" s="21"/>
      <c r="L1199" s="3" t="s">
        <v>121</v>
      </c>
      <c r="M1199" s="21" t="s">
        <v>122</v>
      </c>
      <c r="N1199" s="21"/>
    </row>
    <row r="1200" spans="1:14" ht="15" customHeight="1" x14ac:dyDescent="0.2">
      <c r="A1200" s="1" t="s">
        <v>894</v>
      </c>
      <c r="B1200" s="6">
        <v>1129</v>
      </c>
      <c r="C1200" s="1" t="s">
        <v>6</v>
      </c>
      <c r="D1200" s="1" t="s">
        <v>114</v>
      </c>
      <c r="E1200" s="14" t="s">
        <v>115</v>
      </c>
      <c r="F1200" s="14"/>
      <c r="G1200" s="7">
        <v>0</v>
      </c>
      <c r="H1200" s="1"/>
      <c r="I1200" s="1"/>
      <c r="J1200" s="14" t="s">
        <v>894</v>
      </c>
      <c r="K1200" s="14"/>
      <c r="L1200" s="1" t="s">
        <v>116</v>
      </c>
      <c r="M1200" s="14"/>
      <c r="N1200" s="14"/>
    </row>
    <row r="1201" spans="1:14" ht="15" customHeight="1" x14ac:dyDescent="0.2">
      <c r="A1201" s="3" t="s">
        <v>895</v>
      </c>
      <c r="B1201" s="4">
        <v>1130</v>
      </c>
      <c r="C1201" s="3" t="s">
        <v>6</v>
      </c>
      <c r="D1201" s="3" t="s">
        <v>123</v>
      </c>
      <c r="E1201" s="21" t="s">
        <v>115</v>
      </c>
      <c r="F1201" s="21"/>
      <c r="G1201" s="5">
        <v>0</v>
      </c>
      <c r="H1201" s="3"/>
      <c r="I1201" s="3"/>
      <c r="J1201" s="21" t="s">
        <v>895</v>
      </c>
      <c r="K1201" s="21"/>
      <c r="L1201" s="3" t="s">
        <v>116</v>
      </c>
      <c r="M1201" s="21" t="s">
        <v>117</v>
      </c>
      <c r="N1201" s="21"/>
    </row>
    <row r="1202" spans="1:14" ht="15" customHeight="1" x14ac:dyDescent="0.2">
      <c r="A1202" s="1" t="s">
        <v>895</v>
      </c>
      <c r="B1202" s="6">
        <v>1131</v>
      </c>
      <c r="C1202" s="1" t="s">
        <v>6</v>
      </c>
      <c r="D1202" s="1" t="s">
        <v>127</v>
      </c>
      <c r="E1202" s="14" t="s">
        <v>119</v>
      </c>
      <c r="F1202" s="14"/>
      <c r="G1202" s="7">
        <v>1.0597099999999999</v>
      </c>
      <c r="H1202" s="1"/>
      <c r="I1202" s="1"/>
      <c r="J1202" s="14" t="s">
        <v>896</v>
      </c>
      <c r="K1202" s="14"/>
      <c r="L1202" s="1" t="s">
        <v>121</v>
      </c>
      <c r="M1202" s="14" t="s">
        <v>122</v>
      </c>
      <c r="N1202" s="14"/>
    </row>
    <row r="1203" spans="1:14" ht="15" customHeight="1" x14ac:dyDescent="0.2">
      <c r="A1203" s="3" t="s">
        <v>896</v>
      </c>
      <c r="B1203" s="4">
        <v>1132</v>
      </c>
      <c r="C1203" s="3" t="s">
        <v>6</v>
      </c>
      <c r="D1203" s="3" t="s">
        <v>114</v>
      </c>
      <c r="E1203" s="21" t="s">
        <v>115</v>
      </c>
      <c r="F1203" s="21"/>
      <c r="G1203" s="5">
        <v>0</v>
      </c>
      <c r="H1203" s="3"/>
      <c r="I1203" s="3"/>
      <c r="J1203" s="21" t="s">
        <v>896</v>
      </c>
      <c r="K1203" s="21"/>
      <c r="L1203" s="3" t="s">
        <v>116</v>
      </c>
      <c r="M1203" s="21"/>
      <c r="N1203" s="21"/>
    </row>
    <row r="1204" spans="1:14" ht="15" customHeight="1" x14ac:dyDescent="0.2">
      <c r="A1204" s="1" t="s">
        <v>897</v>
      </c>
      <c r="B1204" s="6">
        <v>1133</v>
      </c>
      <c r="C1204" s="1" t="s">
        <v>6</v>
      </c>
      <c r="D1204" s="1" t="s">
        <v>123</v>
      </c>
      <c r="E1204" s="14" t="s">
        <v>115</v>
      </c>
      <c r="F1204" s="14"/>
      <c r="G1204" s="7">
        <v>0</v>
      </c>
      <c r="H1204" s="1"/>
      <c r="I1204" s="1"/>
      <c r="J1204" s="14" t="s">
        <v>897</v>
      </c>
      <c r="K1204" s="14"/>
      <c r="L1204" s="1" t="s">
        <v>116</v>
      </c>
      <c r="M1204" s="14" t="s">
        <v>117</v>
      </c>
      <c r="N1204" s="14"/>
    </row>
    <row r="1205" spans="1:14" ht="15" customHeight="1" x14ac:dyDescent="0.2">
      <c r="A1205" s="3" t="s">
        <v>897</v>
      </c>
      <c r="B1205" s="4">
        <v>1134</v>
      </c>
      <c r="C1205" s="3" t="s">
        <v>6</v>
      </c>
      <c r="D1205" s="3" t="s">
        <v>127</v>
      </c>
      <c r="E1205" s="21" t="s">
        <v>119</v>
      </c>
      <c r="F1205" s="21"/>
      <c r="G1205" s="5">
        <v>1.0586899999999999</v>
      </c>
      <c r="H1205" s="3"/>
      <c r="I1205" s="3"/>
      <c r="J1205" s="21" t="s">
        <v>898</v>
      </c>
      <c r="K1205" s="21"/>
      <c r="L1205" s="3" t="s">
        <v>121</v>
      </c>
      <c r="M1205" s="21" t="s">
        <v>122</v>
      </c>
      <c r="N1205" s="21"/>
    </row>
    <row r="1206" spans="1:14" ht="15" customHeight="1" x14ac:dyDescent="0.2">
      <c r="A1206" s="1" t="s">
        <v>898</v>
      </c>
      <c r="B1206" s="6">
        <v>1135</v>
      </c>
      <c r="C1206" s="1" t="s">
        <v>6</v>
      </c>
      <c r="D1206" s="1" t="s">
        <v>114</v>
      </c>
      <c r="E1206" s="14" t="s">
        <v>115</v>
      </c>
      <c r="F1206" s="14"/>
      <c r="G1206" s="7">
        <v>0</v>
      </c>
      <c r="H1206" s="1"/>
      <c r="I1206" s="1"/>
      <c r="J1206" s="14" t="s">
        <v>898</v>
      </c>
      <c r="K1206" s="14"/>
      <c r="L1206" s="1" t="s">
        <v>116</v>
      </c>
      <c r="M1206" s="14"/>
      <c r="N1206" s="14"/>
    </row>
    <row r="1207" spans="1:14" ht="15" customHeight="1" x14ac:dyDescent="0.2">
      <c r="A1207" s="3" t="s">
        <v>899</v>
      </c>
      <c r="B1207" s="4">
        <v>1136</v>
      </c>
      <c r="C1207" s="3" t="s">
        <v>6</v>
      </c>
      <c r="D1207" s="3" t="s">
        <v>123</v>
      </c>
      <c r="E1207" s="21" t="s">
        <v>115</v>
      </c>
      <c r="F1207" s="21"/>
      <c r="G1207" s="5">
        <v>0</v>
      </c>
      <c r="H1207" s="3"/>
      <c r="I1207" s="3"/>
      <c r="J1207" s="21" t="s">
        <v>899</v>
      </c>
      <c r="K1207" s="21"/>
      <c r="L1207" s="3" t="s">
        <v>116</v>
      </c>
      <c r="M1207" s="21" t="s">
        <v>117</v>
      </c>
      <c r="N1207" s="21"/>
    </row>
    <row r="1208" spans="1:14" ht="15" customHeight="1" x14ac:dyDescent="0.2">
      <c r="A1208" s="1" t="s">
        <v>899</v>
      </c>
      <c r="B1208" s="6">
        <v>1137</v>
      </c>
      <c r="C1208" s="1" t="s">
        <v>6</v>
      </c>
      <c r="D1208" s="1" t="s">
        <v>127</v>
      </c>
      <c r="E1208" s="14" t="s">
        <v>119</v>
      </c>
      <c r="F1208" s="14"/>
      <c r="G1208" s="7">
        <v>1.0586</v>
      </c>
      <c r="H1208" s="1"/>
      <c r="I1208" s="1"/>
      <c r="J1208" s="14" t="s">
        <v>900</v>
      </c>
      <c r="K1208" s="14"/>
      <c r="L1208" s="1" t="s">
        <v>121</v>
      </c>
      <c r="M1208" s="14" t="s">
        <v>122</v>
      </c>
      <c r="N1208" s="14"/>
    </row>
    <row r="1209" spans="1:14" ht="15" customHeight="1" x14ac:dyDescent="0.2">
      <c r="A1209" s="3" t="s">
        <v>900</v>
      </c>
      <c r="B1209" s="4">
        <v>1138</v>
      </c>
      <c r="C1209" s="3" t="s">
        <v>6</v>
      </c>
      <c r="D1209" s="3" t="s">
        <v>114</v>
      </c>
      <c r="E1209" s="21" t="s">
        <v>115</v>
      </c>
      <c r="F1209" s="21"/>
      <c r="G1209" s="5">
        <v>0</v>
      </c>
      <c r="H1209" s="3"/>
      <c r="I1209" s="3"/>
      <c r="J1209" s="21" t="s">
        <v>900</v>
      </c>
      <c r="K1209" s="21"/>
      <c r="L1209" s="3" t="s">
        <v>116</v>
      </c>
      <c r="M1209" s="21"/>
      <c r="N1209" s="21"/>
    </row>
    <row r="1210" spans="1:14" ht="15" customHeight="1" x14ac:dyDescent="0.2">
      <c r="A1210" s="1" t="s">
        <v>901</v>
      </c>
      <c r="B1210" s="6">
        <v>1139</v>
      </c>
      <c r="C1210" s="1" t="s">
        <v>6</v>
      </c>
      <c r="D1210" s="1" t="s">
        <v>123</v>
      </c>
      <c r="E1210" s="14" t="s">
        <v>115</v>
      </c>
      <c r="F1210" s="14"/>
      <c r="G1210" s="7">
        <v>0</v>
      </c>
      <c r="H1210" s="1"/>
      <c r="I1210" s="1"/>
      <c r="J1210" s="14" t="s">
        <v>901</v>
      </c>
      <c r="K1210" s="14"/>
      <c r="L1210" s="1" t="s">
        <v>116</v>
      </c>
      <c r="M1210" s="14" t="s">
        <v>117</v>
      </c>
      <c r="N1210" s="14"/>
    </row>
    <row r="1211" spans="1:14" ht="15" customHeight="1" x14ac:dyDescent="0.2">
      <c r="A1211" s="3" t="s">
        <v>901</v>
      </c>
      <c r="B1211" s="4">
        <v>1140</v>
      </c>
      <c r="C1211" s="3" t="s">
        <v>6</v>
      </c>
      <c r="D1211" s="3" t="s">
        <v>127</v>
      </c>
      <c r="E1211" s="21" t="s">
        <v>119</v>
      </c>
      <c r="F1211" s="21"/>
      <c r="G1211" s="5">
        <v>1.0567599999999999</v>
      </c>
      <c r="H1211" s="3"/>
      <c r="I1211" s="3"/>
      <c r="J1211" s="21" t="s">
        <v>902</v>
      </c>
      <c r="K1211" s="21"/>
      <c r="L1211" s="3" t="s">
        <v>121</v>
      </c>
      <c r="M1211" s="21" t="s">
        <v>122</v>
      </c>
      <c r="N1211" s="21"/>
    </row>
    <row r="1212" spans="1:14" ht="15" customHeight="1" x14ac:dyDescent="0.2">
      <c r="A1212" s="1" t="s">
        <v>902</v>
      </c>
      <c r="B1212" s="6">
        <v>1141</v>
      </c>
      <c r="C1212" s="1" t="s">
        <v>6</v>
      </c>
      <c r="D1212" s="1" t="s">
        <v>114</v>
      </c>
      <c r="E1212" s="14" t="s">
        <v>115</v>
      </c>
      <c r="F1212" s="14"/>
      <c r="G1212" s="7">
        <v>0</v>
      </c>
      <c r="H1212" s="1"/>
      <c r="I1212" s="1"/>
      <c r="J1212" s="14" t="s">
        <v>902</v>
      </c>
      <c r="K1212" s="14"/>
      <c r="L1212" s="1" t="s">
        <v>116</v>
      </c>
      <c r="M1212" s="14"/>
      <c r="N1212" s="14"/>
    </row>
    <row r="1213" spans="1:14" ht="15" customHeight="1" x14ac:dyDescent="0.2">
      <c r="A1213" s="3" t="s">
        <v>903</v>
      </c>
      <c r="B1213" s="4">
        <v>1142</v>
      </c>
      <c r="C1213" s="3" t="s">
        <v>6</v>
      </c>
      <c r="D1213" s="3" t="s">
        <v>123</v>
      </c>
      <c r="E1213" s="21" t="s">
        <v>115</v>
      </c>
      <c r="F1213" s="21"/>
      <c r="G1213" s="5">
        <v>0</v>
      </c>
      <c r="H1213" s="3"/>
      <c r="I1213" s="3"/>
      <c r="J1213" s="21" t="s">
        <v>903</v>
      </c>
      <c r="K1213" s="21"/>
      <c r="L1213" s="3" t="s">
        <v>116</v>
      </c>
      <c r="M1213" s="21" t="s">
        <v>117</v>
      </c>
      <c r="N1213" s="21"/>
    </row>
    <row r="1214" spans="1:14" ht="15" customHeight="1" x14ac:dyDescent="0.2">
      <c r="A1214" s="1" t="s">
        <v>903</v>
      </c>
      <c r="B1214" s="6">
        <v>1143</v>
      </c>
      <c r="C1214" s="1" t="s">
        <v>6</v>
      </c>
      <c r="D1214" s="1" t="s">
        <v>127</v>
      </c>
      <c r="E1214" s="14" t="s">
        <v>119</v>
      </c>
      <c r="F1214" s="14"/>
      <c r="G1214" s="7">
        <v>1.05677</v>
      </c>
      <c r="H1214" s="1"/>
      <c r="I1214" s="1"/>
      <c r="J1214" s="14" t="s">
        <v>904</v>
      </c>
      <c r="K1214" s="14"/>
      <c r="L1214" s="1" t="s">
        <v>121</v>
      </c>
      <c r="M1214" s="14" t="s">
        <v>122</v>
      </c>
      <c r="N1214" s="14"/>
    </row>
    <row r="1215" spans="1:14" ht="15" customHeight="1" x14ac:dyDescent="0.2">
      <c r="A1215" s="3" t="s">
        <v>904</v>
      </c>
      <c r="B1215" s="4">
        <v>1144</v>
      </c>
      <c r="C1215" s="3" t="s">
        <v>6</v>
      </c>
      <c r="D1215" s="3" t="s">
        <v>114</v>
      </c>
      <c r="E1215" s="21" t="s">
        <v>115</v>
      </c>
      <c r="F1215" s="21"/>
      <c r="G1215" s="5">
        <v>0</v>
      </c>
      <c r="H1215" s="3"/>
      <c r="I1215" s="3"/>
      <c r="J1215" s="21" t="s">
        <v>904</v>
      </c>
      <c r="K1215" s="21"/>
      <c r="L1215" s="3" t="s">
        <v>116</v>
      </c>
      <c r="M1215" s="21"/>
      <c r="N1215" s="21"/>
    </row>
    <row r="1216" spans="1:14" ht="15" customHeight="1" x14ac:dyDescent="0.2">
      <c r="A1216" s="1" t="s">
        <v>905</v>
      </c>
      <c r="B1216" s="6">
        <v>1145</v>
      </c>
      <c r="C1216" s="1" t="s">
        <v>6</v>
      </c>
      <c r="D1216" s="1" t="s">
        <v>123</v>
      </c>
      <c r="E1216" s="14" t="s">
        <v>115</v>
      </c>
      <c r="F1216" s="14"/>
      <c r="G1216" s="7">
        <v>0</v>
      </c>
      <c r="H1216" s="1"/>
      <c r="I1216" s="1"/>
      <c r="J1216" s="14" t="s">
        <v>905</v>
      </c>
      <c r="K1216" s="14"/>
      <c r="L1216" s="1" t="s">
        <v>116</v>
      </c>
      <c r="M1216" s="14" t="s">
        <v>117</v>
      </c>
      <c r="N1216" s="14"/>
    </row>
    <row r="1217" spans="1:14" ht="15" customHeight="1" x14ac:dyDescent="0.2">
      <c r="A1217" s="3" t="s">
        <v>905</v>
      </c>
      <c r="B1217" s="4">
        <v>1146</v>
      </c>
      <c r="C1217" s="3" t="s">
        <v>6</v>
      </c>
      <c r="D1217" s="3" t="s">
        <v>127</v>
      </c>
      <c r="E1217" s="21" t="s">
        <v>119</v>
      </c>
      <c r="F1217" s="21"/>
      <c r="G1217" s="5">
        <v>1.05646</v>
      </c>
      <c r="H1217" s="3"/>
      <c r="I1217" s="3"/>
      <c r="J1217" s="21" t="s">
        <v>906</v>
      </c>
      <c r="K1217" s="21"/>
      <c r="L1217" s="3" t="s">
        <v>121</v>
      </c>
      <c r="M1217" s="21" t="s">
        <v>122</v>
      </c>
      <c r="N1217" s="21"/>
    </row>
    <row r="1218" spans="1:14" ht="15" customHeight="1" x14ac:dyDescent="0.2">
      <c r="A1218" s="1" t="s">
        <v>906</v>
      </c>
      <c r="B1218" s="6">
        <v>1147</v>
      </c>
      <c r="C1218" s="1" t="s">
        <v>6</v>
      </c>
      <c r="D1218" s="1" t="s">
        <v>114</v>
      </c>
      <c r="E1218" s="14" t="s">
        <v>115</v>
      </c>
      <c r="F1218" s="14"/>
      <c r="G1218" s="7">
        <v>0</v>
      </c>
      <c r="H1218" s="1"/>
      <c r="I1218" s="1"/>
      <c r="J1218" s="14" t="s">
        <v>906</v>
      </c>
      <c r="K1218" s="14"/>
      <c r="L1218" s="1" t="s">
        <v>116</v>
      </c>
      <c r="M1218" s="14"/>
      <c r="N1218" s="14"/>
    </row>
    <row r="1219" spans="1:14" ht="15" customHeight="1" x14ac:dyDescent="0.2">
      <c r="A1219" s="3" t="s">
        <v>907</v>
      </c>
      <c r="B1219" s="4">
        <v>1148</v>
      </c>
      <c r="C1219" s="3" t="s">
        <v>6</v>
      </c>
      <c r="D1219" s="3" t="s">
        <v>123</v>
      </c>
      <c r="E1219" s="21" t="s">
        <v>115</v>
      </c>
      <c r="F1219" s="21"/>
      <c r="G1219" s="5">
        <v>0</v>
      </c>
      <c r="H1219" s="3"/>
      <c r="I1219" s="3"/>
      <c r="J1219" s="21" t="s">
        <v>907</v>
      </c>
      <c r="K1219" s="21"/>
      <c r="L1219" s="3" t="s">
        <v>116</v>
      </c>
      <c r="M1219" s="21" t="s">
        <v>117</v>
      </c>
      <c r="N1219" s="21"/>
    </row>
    <row r="1220" spans="1:14" ht="15" customHeight="1" x14ac:dyDescent="0.2">
      <c r="A1220" s="1" t="s">
        <v>907</v>
      </c>
      <c r="B1220" s="6">
        <v>1149</v>
      </c>
      <c r="C1220" s="1" t="s">
        <v>6</v>
      </c>
      <c r="D1220" s="1" t="s">
        <v>127</v>
      </c>
      <c r="E1220" s="14" t="s">
        <v>119</v>
      </c>
      <c r="F1220" s="14"/>
      <c r="G1220" s="7">
        <v>1.0534300000000001</v>
      </c>
      <c r="H1220" s="1"/>
      <c r="I1220" s="1"/>
      <c r="J1220" s="14" t="s">
        <v>908</v>
      </c>
      <c r="K1220" s="14"/>
      <c r="L1220" s="1" t="s">
        <v>121</v>
      </c>
      <c r="M1220" s="14" t="s">
        <v>122</v>
      </c>
      <c r="N1220" s="14"/>
    </row>
    <row r="1221" spans="1:14" ht="15" customHeight="1" x14ac:dyDescent="0.2">
      <c r="A1221" s="3" t="s">
        <v>908</v>
      </c>
      <c r="B1221" s="4">
        <v>1150</v>
      </c>
      <c r="C1221" s="3" t="s">
        <v>6</v>
      </c>
      <c r="D1221" s="3" t="s">
        <v>114</v>
      </c>
      <c r="E1221" s="21" t="s">
        <v>115</v>
      </c>
      <c r="F1221" s="21"/>
      <c r="G1221" s="5">
        <v>0</v>
      </c>
      <c r="H1221" s="3"/>
      <c r="I1221" s="3"/>
      <c r="J1221" s="21" t="s">
        <v>908</v>
      </c>
      <c r="K1221" s="21"/>
      <c r="L1221" s="3" t="s">
        <v>116</v>
      </c>
      <c r="M1221" s="21"/>
      <c r="N1221" s="21"/>
    </row>
    <row r="1222" spans="1:14" ht="15" customHeight="1" x14ac:dyDescent="0.2">
      <c r="A1222" s="1" t="s">
        <v>909</v>
      </c>
      <c r="B1222" s="6">
        <v>1151</v>
      </c>
      <c r="C1222" s="1" t="s">
        <v>6</v>
      </c>
      <c r="D1222" s="1" t="s">
        <v>123</v>
      </c>
      <c r="E1222" s="14" t="s">
        <v>115</v>
      </c>
      <c r="F1222" s="14"/>
      <c r="G1222" s="7">
        <v>0</v>
      </c>
      <c r="H1222" s="1"/>
      <c r="I1222" s="1"/>
      <c r="J1222" s="14" t="s">
        <v>909</v>
      </c>
      <c r="K1222" s="14"/>
      <c r="L1222" s="1" t="s">
        <v>116</v>
      </c>
      <c r="M1222" s="14" t="s">
        <v>117</v>
      </c>
      <c r="N1222" s="14"/>
    </row>
    <row r="1223" spans="1:14" ht="15" customHeight="1" x14ac:dyDescent="0.2">
      <c r="A1223" s="3" t="s">
        <v>909</v>
      </c>
      <c r="B1223" s="4">
        <v>1152</v>
      </c>
      <c r="C1223" s="3" t="s">
        <v>6</v>
      </c>
      <c r="D1223" s="3" t="s">
        <v>127</v>
      </c>
      <c r="E1223" s="21" t="s">
        <v>199</v>
      </c>
      <c r="F1223" s="21"/>
      <c r="G1223" s="5">
        <v>1.0534399999999999</v>
      </c>
      <c r="H1223" s="3"/>
      <c r="I1223" s="3"/>
      <c r="J1223" s="21" t="s">
        <v>910</v>
      </c>
      <c r="K1223" s="21"/>
      <c r="L1223" s="3" t="s">
        <v>116</v>
      </c>
      <c r="M1223" s="21" t="s">
        <v>122</v>
      </c>
      <c r="N1223" s="21"/>
    </row>
    <row r="1224" spans="1:14" ht="15" customHeight="1" x14ac:dyDescent="0.2">
      <c r="A1224" s="1" t="s">
        <v>910</v>
      </c>
      <c r="B1224" s="6">
        <v>1153</v>
      </c>
      <c r="C1224" s="1" t="s">
        <v>6</v>
      </c>
      <c r="D1224" s="1" t="s">
        <v>118</v>
      </c>
      <c r="E1224" s="14" t="s">
        <v>201</v>
      </c>
      <c r="F1224" s="14"/>
      <c r="G1224" s="7">
        <v>1.05846</v>
      </c>
      <c r="H1224" s="1"/>
      <c r="I1224" s="1"/>
      <c r="J1224" s="14" t="s">
        <v>911</v>
      </c>
      <c r="K1224" s="14"/>
      <c r="L1224" s="1" t="s">
        <v>121</v>
      </c>
      <c r="M1224" s="14" t="s">
        <v>122</v>
      </c>
      <c r="N1224" s="14"/>
    </row>
    <row r="1225" spans="1:14" ht="15" customHeight="1" x14ac:dyDescent="0.2">
      <c r="A1225" s="3" t="s">
        <v>911</v>
      </c>
      <c r="B1225" s="4">
        <v>1154</v>
      </c>
      <c r="C1225" s="3" t="s">
        <v>6</v>
      </c>
      <c r="D1225" s="3" t="s">
        <v>123</v>
      </c>
      <c r="E1225" s="21" t="s">
        <v>199</v>
      </c>
      <c r="F1225" s="21"/>
      <c r="G1225" s="5">
        <v>0</v>
      </c>
      <c r="H1225" s="3"/>
      <c r="I1225" s="3"/>
      <c r="J1225" s="21" t="s">
        <v>911</v>
      </c>
      <c r="K1225" s="21"/>
      <c r="L1225" s="3" t="s">
        <v>116</v>
      </c>
      <c r="M1225" s="21"/>
      <c r="N1225" s="21"/>
    </row>
    <row r="1226" spans="1:14" ht="15" customHeight="1" x14ac:dyDescent="0.2">
      <c r="A1226" s="1" t="s">
        <v>911</v>
      </c>
      <c r="B1226" s="6">
        <v>1155</v>
      </c>
      <c r="C1226" s="1" t="s">
        <v>6</v>
      </c>
      <c r="D1226" s="1" t="s">
        <v>114</v>
      </c>
      <c r="E1226" s="14" t="s">
        <v>115</v>
      </c>
      <c r="F1226" s="14"/>
      <c r="G1226" s="7">
        <v>0</v>
      </c>
      <c r="H1226" s="1"/>
      <c r="I1226" s="1"/>
      <c r="J1226" s="14" t="s">
        <v>911</v>
      </c>
      <c r="K1226" s="14"/>
      <c r="L1226" s="1" t="s">
        <v>116</v>
      </c>
      <c r="M1226" s="14"/>
      <c r="N1226" s="14"/>
    </row>
    <row r="1227" spans="1:14" ht="15" customHeight="1" x14ac:dyDescent="0.2">
      <c r="A1227" s="3" t="s">
        <v>912</v>
      </c>
      <c r="B1227" s="4">
        <v>1156</v>
      </c>
      <c r="C1227" s="3" t="s">
        <v>6</v>
      </c>
      <c r="D1227" s="3" t="s">
        <v>123</v>
      </c>
      <c r="E1227" s="21" t="s">
        <v>115</v>
      </c>
      <c r="F1227" s="21"/>
      <c r="G1227" s="5">
        <v>0</v>
      </c>
      <c r="H1227" s="3"/>
      <c r="I1227" s="3"/>
      <c r="J1227" s="21" t="s">
        <v>912</v>
      </c>
      <c r="K1227" s="21"/>
      <c r="L1227" s="3" t="s">
        <v>116</v>
      </c>
      <c r="M1227" s="21" t="s">
        <v>117</v>
      </c>
      <c r="N1227" s="21"/>
    </row>
    <row r="1228" spans="1:14" ht="15" customHeight="1" x14ac:dyDescent="0.2">
      <c r="A1228" s="1" t="s">
        <v>912</v>
      </c>
      <c r="B1228" s="6">
        <v>1157</v>
      </c>
      <c r="C1228" s="1" t="s">
        <v>6</v>
      </c>
      <c r="D1228" s="1" t="s">
        <v>127</v>
      </c>
      <c r="E1228" s="14" t="s">
        <v>119</v>
      </c>
      <c r="F1228" s="14"/>
      <c r="G1228" s="7">
        <v>1.0464800000000001</v>
      </c>
      <c r="H1228" s="1"/>
      <c r="I1228" s="1"/>
      <c r="J1228" s="14" t="s">
        <v>913</v>
      </c>
      <c r="K1228" s="14"/>
      <c r="L1228" s="1" t="s">
        <v>121</v>
      </c>
      <c r="M1228" s="14" t="s">
        <v>122</v>
      </c>
      <c r="N1228" s="14"/>
    </row>
    <row r="1229" spans="1:14" ht="15" customHeight="1" x14ac:dyDescent="0.2">
      <c r="A1229" s="3" t="s">
        <v>913</v>
      </c>
      <c r="B1229" s="4">
        <v>1158</v>
      </c>
      <c r="C1229" s="3" t="s">
        <v>6</v>
      </c>
      <c r="D1229" s="3" t="s">
        <v>114</v>
      </c>
      <c r="E1229" s="21" t="s">
        <v>115</v>
      </c>
      <c r="F1229" s="21"/>
      <c r="G1229" s="5">
        <v>0</v>
      </c>
      <c r="H1229" s="3"/>
      <c r="I1229" s="3"/>
      <c r="J1229" s="21" t="s">
        <v>913</v>
      </c>
      <c r="K1229" s="21"/>
      <c r="L1229" s="3" t="s">
        <v>116</v>
      </c>
      <c r="M1229" s="21"/>
      <c r="N1229" s="21"/>
    </row>
    <row r="1230" spans="1:14" ht="15" customHeight="1" x14ac:dyDescent="0.2">
      <c r="A1230" s="1" t="s">
        <v>914</v>
      </c>
      <c r="B1230" s="6">
        <v>1159</v>
      </c>
      <c r="C1230" s="1" t="s">
        <v>6</v>
      </c>
      <c r="D1230" s="1" t="s">
        <v>123</v>
      </c>
      <c r="E1230" s="14" t="s">
        <v>115</v>
      </c>
      <c r="F1230" s="14"/>
      <c r="G1230" s="7">
        <v>0</v>
      </c>
      <c r="H1230" s="1"/>
      <c r="I1230" s="1"/>
      <c r="J1230" s="14" t="s">
        <v>914</v>
      </c>
      <c r="K1230" s="14"/>
      <c r="L1230" s="1" t="s">
        <v>116</v>
      </c>
      <c r="M1230" s="14" t="s">
        <v>117</v>
      </c>
      <c r="N1230" s="14"/>
    </row>
    <row r="1231" spans="1:14" ht="15" customHeight="1" x14ac:dyDescent="0.2">
      <c r="A1231" s="3" t="s">
        <v>915</v>
      </c>
      <c r="B1231" s="4">
        <v>1160</v>
      </c>
      <c r="C1231" s="3" t="s">
        <v>6</v>
      </c>
      <c r="D1231" s="3" t="s">
        <v>127</v>
      </c>
      <c r="E1231" s="21" t="s">
        <v>119</v>
      </c>
      <c r="F1231" s="21"/>
      <c r="G1231" s="5">
        <v>1.04542</v>
      </c>
      <c r="H1231" s="3"/>
      <c r="I1231" s="3"/>
      <c r="J1231" s="21" t="s">
        <v>916</v>
      </c>
      <c r="K1231" s="21"/>
      <c r="L1231" s="3" t="s">
        <v>121</v>
      </c>
      <c r="M1231" s="21" t="s">
        <v>122</v>
      </c>
      <c r="N1231" s="21"/>
    </row>
    <row r="1232" spans="1:14" ht="15" customHeight="1" x14ac:dyDescent="0.2">
      <c r="A1232" s="1" t="s">
        <v>916</v>
      </c>
      <c r="B1232" s="6">
        <v>1161</v>
      </c>
      <c r="C1232" s="1" t="s">
        <v>6</v>
      </c>
      <c r="D1232" s="1" t="s">
        <v>114</v>
      </c>
      <c r="E1232" s="14" t="s">
        <v>115</v>
      </c>
      <c r="F1232" s="14"/>
      <c r="G1232" s="7">
        <v>0</v>
      </c>
      <c r="H1232" s="1"/>
      <c r="I1232" s="1"/>
      <c r="J1232" s="14" t="s">
        <v>916</v>
      </c>
      <c r="K1232" s="14"/>
      <c r="L1232" s="1" t="s">
        <v>116</v>
      </c>
      <c r="M1232" s="14"/>
      <c r="N1232" s="14"/>
    </row>
    <row r="1233" spans="1:14" ht="15" customHeight="1" x14ac:dyDescent="0.2">
      <c r="A1233" s="3" t="s">
        <v>917</v>
      </c>
      <c r="B1233" s="4">
        <v>1162</v>
      </c>
      <c r="C1233" s="3" t="s">
        <v>6</v>
      </c>
      <c r="D1233" s="3" t="s">
        <v>114</v>
      </c>
      <c r="E1233" s="21" t="s">
        <v>115</v>
      </c>
      <c r="F1233" s="21"/>
      <c r="G1233" s="5">
        <v>0</v>
      </c>
      <c r="H1233" s="3"/>
      <c r="I1233" s="3"/>
      <c r="J1233" s="21" t="s">
        <v>917</v>
      </c>
      <c r="K1233" s="21"/>
      <c r="L1233" s="3" t="s">
        <v>116</v>
      </c>
      <c r="M1233" s="21" t="s">
        <v>117</v>
      </c>
      <c r="N1233" s="21"/>
    </row>
    <row r="1234" spans="1:14" ht="15" customHeight="1" x14ac:dyDescent="0.2">
      <c r="A1234" s="1" t="s">
        <v>917</v>
      </c>
      <c r="B1234" s="6">
        <v>1163</v>
      </c>
      <c r="C1234" s="1" t="s">
        <v>6</v>
      </c>
      <c r="D1234" s="1" t="s">
        <v>118</v>
      </c>
      <c r="E1234" s="14" t="s">
        <v>119</v>
      </c>
      <c r="F1234" s="14"/>
      <c r="G1234" s="7">
        <v>1.0639400000000001</v>
      </c>
      <c r="H1234" s="1"/>
      <c r="I1234" s="1"/>
      <c r="J1234" s="14" t="s">
        <v>918</v>
      </c>
      <c r="K1234" s="14"/>
      <c r="L1234" s="1" t="s">
        <v>121</v>
      </c>
      <c r="M1234" s="14" t="s">
        <v>122</v>
      </c>
      <c r="N1234" s="14"/>
    </row>
    <row r="1235" spans="1:14" ht="15" customHeight="1" x14ac:dyDescent="0.2">
      <c r="A1235" s="3" t="s">
        <v>918</v>
      </c>
      <c r="B1235" s="4">
        <v>1164</v>
      </c>
      <c r="C1235" s="3" t="s">
        <v>6</v>
      </c>
      <c r="D1235" s="3" t="s">
        <v>123</v>
      </c>
      <c r="E1235" s="21" t="s">
        <v>115</v>
      </c>
      <c r="F1235" s="21"/>
      <c r="G1235" s="5">
        <v>0</v>
      </c>
      <c r="H1235" s="3"/>
      <c r="I1235" s="3"/>
      <c r="J1235" s="21" t="s">
        <v>918</v>
      </c>
      <c r="K1235" s="21"/>
      <c r="L1235" s="3" t="s">
        <v>116</v>
      </c>
      <c r="M1235" s="21"/>
      <c r="N1235" s="21"/>
    </row>
    <row r="1236" spans="1:14" ht="15" customHeight="1" x14ac:dyDescent="0.2">
      <c r="A1236" s="1" t="s">
        <v>919</v>
      </c>
      <c r="B1236" s="6">
        <v>1165</v>
      </c>
      <c r="C1236" s="1" t="s">
        <v>6</v>
      </c>
      <c r="D1236" s="1" t="s">
        <v>114</v>
      </c>
      <c r="E1236" s="14" t="s">
        <v>115</v>
      </c>
      <c r="F1236" s="14"/>
      <c r="G1236" s="7">
        <v>0</v>
      </c>
      <c r="H1236" s="1"/>
      <c r="I1236" s="1"/>
      <c r="J1236" s="14" t="s">
        <v>919</v>
      </c>
      <c r="K1236" s="14"/>
      <c r="L1236" s="1" t="s">
        <v>116</v>
      </c>
      <c r="M1236" s="14" t="s">
        <v>117</v>
      </c>
      <c r="N1236" s="14"/>
    </row>
    <row r="1237" spans="1:14" ht="15" customHeight="1" x14ac:dyDescent="0.2">
      <c r="A1237" s="3" t="s">
        <v>919</v>
      </c>
      <c r="B1237" s="4">
        <v>1166</v>
      </c>
      <c r="C1237" s="3" t="s">
        <v>6</v>
      </c>
      <c r="D1237" s="3" t="s">
        <v>118</v>
      </c>
      <c r="E1237" s="21" t="s">
        <v>119</v>
      </c>
      <c r="F1237" s="21"/>
      <c r="G1237" s="5">
        <v>1.0641700000000001</v>
      </c>
      <c r="H1237" s="3"/>
      <c r="I1237" s="3"/>
      <c r="J1237" s="21" t="s">
        <v>920</v>
      </c>
      <c r="K1237" s="21"/>
      <c r="L1237" s="3" t="s">
        <v>121</v>
      </c>
      <c r="M1237" s="21" t="s">
        <v>122</v>
      </c>
      <c r="N1237" s="21"/>
    </row>
    <row r="1238" spans="1:14" ht="15" customHeight="1" x14ac:dyDescent="0.2">
      <c r="A1238" s="1" t="s">
        <v>920</v>
      </c>
      <c r="B1238" s="6">
        <v>1167</v>
      </c>
      <c r="C1238" s="1" t="s">
        <v>6</v>
      </c>
      <c r="D1238" s="1" t="s">
        <v>123</v>
      </c>
      <c r="E1238" s="14" t="s">
        <v>115</v>
      </c>
      <c r="F1238" s="14"/>
      <c r="G1238" s="7">
        <v>0</v>
      </c>
      <c r="H1238" s="1"/>
      <c r="I1238" s="1"/>
      <c r="J1238" s="14" t="s">
        <v>920</v>
      </c>
      <c r="K1238" s="14"/>
      <c r="L1238" s="1" t="s">
        <v>116</v>
      </c>
      <c r="M1238" s="14"/>
      <c r="N1238" s="14"/>
    </row>
    <row r="1239" spans="1:14" ht="15" customHeight="1" x14ac:dyDescent="0.2">
      <c r="A1239" s="3" t="s">
        <v>921</v>
      </c>
      <c r="B1239" s="4">
        <v>1168</v>
      </c>
      <c r="C1239" s="3" t="s">
        <v>6</v>
      </c>
      <c r="D1239" s="3" t="s">
        <v>114</v>
      </c>
      <c r="E1239" s="21" t="s">
        <v>115</v>
      </c>
      <c r="F1239" s="21"/>
      <c r="G1239" s="5">
        <v>0</v>
      </c>
      <c r="H1239" s="3"/>
      <c r="I1239" s="3"/>
      <c r="J1239" s="21" t="s">
        <v>921</v>
      </c>
      <c r="K1239" s="21"/>
      <c r="L1239" s="3" t="s">
        <v>116</v>
      </c>
      <c r="M1239" s="21" t="s">
        <v>117</v>
      </c>
      <c r="N1239" s="21"/>
    </row>
    <row r="1240" spans="1:14" ht="15" customHeight="1" x14ac:dyDescent="0.2">
      <c r="A1240" s="1" t="s">
        <v>922</v>
      </c>
      <c r="B1240" s="6">
        <v>1169</v>
      </c>
      <c r="C1240" s="1" t="s">
        <v>6</v>
      </c>
      <c r="D1240" s="1" t="s">
        <v>118</v>
      </c>
      <c r="E1240" s="14" t="s">
        <v>119</v>
      </c>
      <c r="F1240" s="14"/>
      <c r="G1240" s="7">
        <v>1.06854</v>
      </c>
      <c r="H1240" s="1"/>
      <c r="I1240" s="1"/>
      <c r="J1240" s="14" t="s">
        <v>923</v>
      </c>
      <c r="K1240" s="14"/>
      <c r="L1240" s="1" t="s">
        <v>121</v>
      </c>
      <c r="M1240" s="14" t="s">
        <v>122</v>
      </c>
      <c r="N1240" s="14"/>
    </row>
    <row r="1241" spans="1:14" ht="15" customHeight="1" x14ac:dyDescent="0.2">
      <c r="A1241" s="3" t="s">
        <v>923</v>
      </c>
      <c r="B1241" s="4">
        <v>1170</v>
      </c>
      <c r="C1241" s="3" t="s">
        <v>6</v>
      </c>
      <c r="D1241" s="3" t="s">
        <v>123</v>
      </c>
      <c r="E1241" s="21" t="s">
        <v>115</v>
      </c>
      <c r="F1241" s="21"/>
      <c r="G1241" s="5">
        <v>0</v>
      </c>
      <c r="H1241" s="3"/>
      <c r="I1241" s="3"/>
      <c r="J1241" s="21" t="s">
        <v>923</v>
      </c>
      <c r="K1241" s="21"/>
      <c r="L1241" s="3" t="s">
        <v>116</v>
      </c>
      <c r="M1241" s="21"/>
      <c r="N1241" s="21"/>
    </row>
    <row r="1242" spans="1:14" ht="15" customHeight="1" x14ac:dyDescent="0.2">
      <c r="A1242" s="1" t="s">
        <v>924</v>
      </c>
      <c r="B1242" s="6">
        <v>1171</v>
      </c>
      <c r="C1242" s="1" t="s">
        <v>6</v>
      </c>
      <c r="D1242" s="1" t="s">
        <v>123</v>
      </c>
      <c r="E1242" s="14" t="s">
        <v>115</v>
      </c>
      <c r="F1242" s="14"/>
      <c r="G1242" s="7">
        <v>0</v>
      </c>
      <c r="H1242" s="1"/>
      <c r="I1242" s="1"/>
      <c r="J1242" s="14" t="s">
        <v>924</v>
      </c>
      <c r="K1242" s="14"/>
      <c r="L1242" s="1" t="s">
        <v>116</v>
      </c>
      <c r="M1242" s="14" t="s">
        <v>117</v>
      </c>
      <c r="N1242" s="14"/>
    </row>
    <row r="1243" spans="1:14" ht="15" customHeight="1" x14ac:dyDescent="0.2">
      <c r="A1243" s="3" t="s">
        <v>924</v>
      </c>
      <c r="B1243" s="4">
        <v>1172</v>
      </c>
      <c r="C1243" s="3" t="s">
        <v>6</v>
      </c>
      <c r="D1243" s="3" t="s">
        <v>127</v>
      </c>
      <c r="E1243" s="21" t="s">
        <v>119</v>
      </c>
      <c r="F1243" s="21"/>
      <c r="G1243" s="5">
        <v>1.04586</v>
      </c>
      <c r="H1243" s="3"/>
      <c r="I1243" s="3"/>
      <c r="J1243" s="21" t="s">
        <v>925</v>
      </c>
      <c r="K1243" s="21"/>
      <c r="L1243" s="3" t="s">
        <v>121</v>
      </c>
      <c r="M1243" s="21" t="s">
        <v>122</v>
      </c>
      <c r="N1243" s="21"/>
    </row>
    <row r="1244" spans="1:14" ht="15" customHeight="1" x14ac:dyDescent="0.2">
      <c r="A1244" s="1" t="s">
        <v>925</v>
      </c>
      <c r="B1244" s="6">
        <v>1173</v>
      </c>
      <c r="C1244" s="1" t="s">
        <v>6</v>
      </c>
      <c r="D1244" s="1" t="s">
        <v>114</v>
      </c>
      <c r="E1244" s="14" t="s">
        <v>115</v>
      </c>
      <c r="F1244" s="14"/>
      <c r="G1244" s="7">
        <v>0</v>
      </c>
      <c r="H1244" s="1"/>
      <c r="I1244" s="1"/>
      <c r="J1244" s="14" t="s">
        <v>925</v>
      </c>
      <c r="K1244" s="14"/>
      <c r="L1244" s="1" t="s">
        <v>116</v>
      </c>
      <c r="M1244" s="14"/>
      <c r="N1244" s="14"/>
    </row>
    <row r="1245" spans="1:14" ht="15" customHeight="1" x14ac:dyDescent="0.2">
      <c r="A1245" s="3" t="s">
        <v>926</v>
      </c>
      <c r="B1245" s="4">
        <v>1174</v>
      </c>
      <c r="C1245" s="3" t="s">
        <v>6</v>
      </c>
      <c r="D1245" s="3" t="s">
        <v>123</v>
      </c>
      <c r="E1245" s="21" t="s">
        <v>115</v>
      </c>
      <c r="F1245" s="21"/>
      <c r="G1245" s="5">
        <v>0</v>
      </c>
      <c r="H1245" s="3"/>
      <c r="I1245" s="3"/>
      <c r="J1245" s="21" t="s">
        <v>926</v>
      </c>
      <c r="K1245" s="21"/>
      <c r="L1245" s="3" t="s">
        <v>116</v>
      </c>
      <c r="M1245" s="21" t="s">
        <v>117</v>
      </c>
      <c r="N1245" s="21"/>
    </row>
    <row r="1246" spans="1:14" ht="15" customHeight="1" x14ac:dyDescent="0.2">
      <c r="A1246" s="1" t="s">
        <v>926</v>
      </c>
      <c r="B1246" s="6">
        <v>1175</v>
      </c>
      <c r="C1246" s="1" t="s">
        <v>6</v>
      </c>
      <c r="D1246" s="1" t="s">
        <v>127</v>
      </c>
      <c r="E1246" s="14" t="s">
        <v>119</v>
      </c>
      <c r="F1246" s="14"/>
      <c r="G1246" s="7">
        <v>1.0453399999999999</v>
      </c>
      <c r="H1246" s="1"/>
      <c r="I1246" s="1"/>
      <c r="J1246" s="14" t="s">
        <v>927</v>
      </c>
      <c r="K1246" s="14"/>
      <c r="L1246" s="1" t="s">
        <v>121</v>
      </c>
      <c r="M1246" s="14" t="s">
        <v>122</v>
      </c>
      <c r="N1246" s="14"/>
    </row>
    <row r="1247" spans="1:14" ht="15" customHeight="1" x14ac:dyDescent="0.2">
      <c r="A1247" s="3" t="s">
        <v>927</v>
      </c>
      <c r="B1247" s="4">
        <v>1176</v>
      </c>
      <c r="C1247" s="3" t="s">
        <v>6</v>
      </c>
      <c r="D1247" s="3" t="s">
        <v>114</v>
      </c>
      <c r="E1247" s="21" t="s">
        <v>115</v>
      </c>
      <c r="F1247" s="21"/>
      <c r="G1247" s="5">
        <v>0</v>
      </c>
      <c r="H1247" s="3"/>
      <c r="I1247" s="3"/>
      <c r="J1247" s="21" t="s">
        <v>927</v>
      </c>
      <c r="K1247" s="21"/>
      <c r="L1247" s="3" t="s">
        <v>116</v>
      </c>
      <c r="M1247" s="21"/>
      <c r="N1247" s="21"/>
    </row>
    <row r="1248" spans="1:14" ht="15" customHeight="1" x14ac:dyDescent="0.2">
      <c r="A1248" s="1" t="s">
        <v>928</v>
      </c>
      <c r="B1248" s="6">
        <v>1177</v>
      </c>
      <c r="C1248" s="1" t="s">
        <v>6</v>
      </c>
      <c r="D1248" s="1" t="s">
        <v>123</v>
      </c>
      <c r="E1248" s="14" t="s">
        <v>115</v>
      </c>
      <c r="F1248" s="14"/>
      <c r="G1248" s="7">
        <v>0</v>
      </c>
      <c r="H1248" s="1"/>
      <c r="I1248" s="1"/>
      <c r="J1248" s="14" t="s">
        <v>928</v>
      </c>
      <c r="K1248" s="14"/>
      <c r="L1248" s="1" t="s">
        <v>116</v>
      </c>
      <c r="M1248" s="14" t="s">
        <v>117</v>
      </c>
      <c r="N1248" s="14"/>
    </row>
    <row r="1249" spans="1:14" ht="15" customHeight="1" x14ac:dyDescent="0.2">
      <c r="A1249" s="3" t="s">
        <v>928</v>
      </c>
      <c r="B1249" s="4">
        <v>1178</v>
      </c>
      <c r="C1249" s="3" t="s">
        <v>6</v>
      </c>
      <c r="D1249" s="3" t="s">
        <v>127</v>
      </c>
      <c r="E1249" s="21" t="s">
        <v>119</v>
      </c>
      <c r="F1249" s="21"/>
      <c r="G1249" s="5">
        <v>1.04148</v>
      </c>
      <c r="H1249" s="3"/>
      <c r="I1249" s="3"/>
      <c r="J1249" s="21" t="s">
        <v>929</v>
      </c>
      <c r="K1249" s="21"/>
      <c r="L1249" s="3" t="s">
        <v>121</v>
      </c>
      <c r="M1249" s="21" t="s">
        <v>122</v>
      </c>
      <c r="N1249" s="21"/>
    </row>
    <row r="1250" spans="1:14" ht="15" customHeight="1" x14ac:dyDescent="0.2">
      <c r="A1250" s="1" t="s">
        <v>929</v>
      </c>
      <c r="B1250" s="6">
        <v>1179</v>
      </c>
      <c r="C1250" s="1" t="s">
        <v>6</v>
      </c>
      <c r="D1250" s="1" t="s">
        <v>114</v>
      </c>
      <c r="E1250" s="14" t="s">
        <v>115</v>
      </c>
      <c r="F1250" s="14"/>
      <c r="G1250" s="7">
        <v>0</v>
      </c>
      <c r="H1250" s="1"/>
      <c r="I1250" s="1"/>
      <c r="J1250" s="14" t="s">
        <v>929</v>
      </c>
      <c r="K1250" s="14"/>
      <c r="L1250" s="1" t="s">
        <v>116</v>
      </c>
      <c r="M1250" s="14"/>
      <c r="N1250" s="14"/>
    </row>
    <row r="1251" spans="1:14" ht="15" customHeight="1" x14ac:dyDescent="0.2">
      <c r="A1251" s="3" t="s">
        <v>930</v>
      </c>
      <c r="B1251" s="4">
        <v>1180</v>
      </c>
      <c r="C1251" s="3" t="s">
        <v>6</v>
      </c>
      <c r="D1251" s="3" t="s">
        <v>123</v>
      </c>
      <c r="E1251" s="21" t="s">
        <v>115</v>
      </c>
      <c r="F1251" s="21"/>
      <c r="G1251" s="5">
        <v>0</v>
      </c>
      <c r="H1251" s="3"/>
      <c r="I1251" s="3"/>
      <c r="J1251" s="21" t="s">
        <v>930</v>
      </c>
      <c r="K1251" s="21"/>
      <c r="L1251" s="3" t="s">
        <v>116</v>
      </c>
      <c r="M1251" s="21" t="s">
        <v>117</v>
      </c>
      <c r="N1251" s="21"/>
    </row>
    <row r="1252" spans="1:14" ht="15" customHeight="1" x14ac:dyDescent="0.2">
      <c r="A1252" s="1" t="s">
        <v>930</v>
      </c>
      <c r="B1252" s="6">
        <v>1181</v>
      </c>
      <c r="C1252" s="1" t="s">
        <v>6</v>
      </c>
      <c r="D1252" s="1" t="s">
        <v>127</v>
      </c>
      <c r="E1252" s="14" t="s">
        <v>199</v>
      </c>
      <c r="F1252" s="14"/>
      <c r="G1252" s="7">
        <v>1.0355099999999999</v>
      </c>
      <c r="H1252" s="1"/>
      <c r="I1252" s="1"/>
      <c r="J1252" s="14" t="s">
        <v>931</v>
      </c>
      <c r="K1252" s="14"/>
      <c r="L1252" s="1" t="s">
        <v>116</v>
      </c>
      <c r="M1252" s="14" t="s">
        <v>122</v>
      </c>
      <c r="N1252" s="14"/>
    </row>
    <row r="1253" spans="1:14" ht="15" customHeight="1" x14ac:dyDescent="0.2">
      <c r="A1253" s="3" t="s">
        <v>931</v>
      </c>
      <c r="B1253" s="4">
        <v>1182</v>
      </c>
      <c r="C1253" s="3" t="s">
        <v>6</v>
      </c>
      <c r="D1253" s="3" t="s">
        <v>118</v>
      </c>
      <c r="E1253" s="21" t="s">
        <v>932</v>
      </c>
      <c r="F1253" s="21"/>
      <c r="G1253" s="5">
        <v>1.04051</v>
      </c>
      <c r="H1253" s="3"/>
      <c r="I1253" s="3"/>
      <c r="J1253" s="21" t="s">
        <v>933</v>
      </c>
      <c r="K1253" s="21"/>
      <c r="L1253" s="3" t="s">
        <v>116</v>
      </c>
      <c r="M1253" s="21" t="s">
        <v>122</v>
      </c>
      <c r="N1253" s="21"/>
    </row>
    <row r="1254" spans="1:14" ht="15" customHeight="1" x14ac:dyDescent="0.2">
      <c r="A1254" s="1" t="s">
        <v>933</v>
      </c>
      <c r="B1254" s="6">
        <v>1183</v>
      </c>
      <c r="C1254" s="1" t="s">
        <v>6</v>
      </c>
      <c r="D1254" s="1" t="s">
        <v>127</v>
      </c>
      <c r="E1254" s="14" t="s">
        <v>201</v>
      </c>
      <c r="F1254" s="14"/>
      <c r="G1254" s="7">
        <v>1.0355300000000001</v>
      </c>
      <c r="H1254" s="1"/>
      <c r="I1254" s="1"/>
      <c r="J1254" s="14" t="s">
        <v>934</v>
      </c>
      <c r="K1254" s="14"/>
      <c r="L1254" s="1" t="s">
        <v>121</v>
      </c>
      <c r="M1254" s="14" t="s">
        <v>122</v>
      </c>
      <c r="N1254" s="14"/>
    </row>
    <row r="1255" spans="1:14" ht="15" customHeight="1" x14ac:dyDescent="0.2">
      <c r="A1255" s="3" t="s">
        <v>934</v>
      </c>
      <c r="B1255" s="4">
        <v>1184</v>
      </c>
      <c r="C1255" s="3" t="s">
        <v>6</v>
      </c>
      <c r="D1255" s="3" t="s">
        <v>114</v>
      </c>
      <c r="E1255" s="21" t="s">
        <v>932</v>
      </c>
      <c r="F1255" s="21"/>
      <c r="G1255" s="5">
        <v>0</v>
      </c>
      <c r="H1255" s="3"/>
      <c r="I1255" s="3"/>
      <c r="J1255" s="21" t="s">
        <v>934</v>
      </c>
      <c r="K1255" s="21"/>
      <c r="L1255" s="3" t="s">
        <v>116</v>
      </c>
      <c r="M1255" s="21"/>
      <c r="N1255" s="21"/>
    </row>
    <row r="1256" spans="1:14" ht="15" customHeight="1" x14ac:dyDescent="0.2">
      <c r="A1256" s="1" t="s">
        <v>934</v>
      </c>
      <c r="B1256" s="6">
        <v>1185</v>
      </c>
      <c r="C1256" s="1" t="s">
        <v>6</v>
      </c>
      <c r="D1256" s="1" t="s">
        <v>123</v>
      </c>
      <c r="E1256" s="14" t="s">
        <v>199</v>
      </c>
      <c r="F1256" s="14"/>
      <c r="G1256" s="7">
        <v>0</v>
      </c>
      <c r="H1256" s="1"/>
      <c r="I1256" s="1"/>
      <c r="J1256" s="14" t="s">
        <v>934</v>
      </c>
      <c r="K1256" s="14"/>
      <c r="L1256" s="1" t="s">
        <v>116</v>
      </c>
      <c r="M1256" s="14"/>
      <c r="N1256" s="14"/>
    </row>
    <row r="1257" spans="1:14" ht="15" customHeight="1" x14ac:dyDescent="0.2">
      <c r="A1257" s="3" t="s">
        <v>934</v>
      </c>
      <c r="B1257" s="4">
        <v>1186</v>
      </c>
      <c r="C1257" s="3" t="s">
        <v>6</v>
      </c>
      <c r="D1257" s="3" t="s">
        <v>114</v>
      </c>
      <c r="E1257" s="21" t="s">
        <v>115</v>
      </c>
      <c r="F1257" s="21"/>
      <c r="G1257" s="5">
        <v>0</v>
      </c>
      <c r="H1257" s="3"/>
      <c r="I1257" s="3"/>
      <c r="J1257" s="21" t="s">
        <v>934</v>
      </c>
      <c r="K1257" s="21"/>
      <c r="L1257" s="3" t="s">
        <v>116</v>
      </c>
      <c r="M1257" s="21"/>
      <c r="N1257" s="21"/>
    </row>
    <row r="1258" spans="1:14" ht="15" customHeight="1" x14ac:dyDescent="0.2">
      <c r="A1258" s="1" t="s">
        <v>935</v>
      </c>
      <c r="B1258" s="6">
        <v>1187</v>
      </c>
      <c r="C1258" s="1" t="s">
        <v>6</v>
      </c>
      <c r="D1258" s="1" t="s">
        <v>114</v>
      </c>
      <c r="E1258" s="14" t="s">
        <v>115</v>
      </c>
      <c r="F1258" s="14"/>
      <c r="G1258" s="7">
        <v>0</v>
      </c>
      <c r="H1258" s="1"/>
      <c r="I1258" s="1"/>
      <c r="J1258" s="14" t="s">
        <v>935</v>
      </c>
      <c r="K1258" s="14"/>
      <c r="L1258" s="1" t="s">
        <v>116</v>
      </c>
      <c r="M1258" s="14" t="s">
        <v>117</v>
      </c>
      <c r="N1258" s="14"/>
    </row>
    <row r="1259" spans="1:14" ht="15" customHeight="1" x14ac:dyDescent="0.2">
      <c r="A1259" s="3" t="s">
        <v>935</v>
      </c>
      <c r="B1259" s="4">
        <v>1188</v>
      </c>
      <c r="C1259" s="3" t="s">
        <v>6</v>
      </c>
      <c r="D1259" s="3" t="s">
        <v>118</v>
      </c>
      <c r="E1259" s="21" t="s">
        <v>119</v>
      </c>
      <c r="F1259" s="21"/>
      <c r="G1259" s="5">
        <v>1.0522499999999999</v>
      </c>
      <c r="H1259" s="3"/>
      <c r="I1259" s="3"/>
      <c r="J1259" s="21" t="s">
        <v>936</v>
      </c>
      <c r="K1259" s="21"/>
      <c r="L1259" s="3" t="s">
        <v>121</v>
      </c>
      <c r="M1259" s="21" t="s">
        <v>122</v>
      </c>
      <c r="N1259" s="21"/>
    </row>
    <row r="1260" spans="1:14" ht="15" customHeight="1" x14ac:dyDescent="0.2">
      <c r="A1260" s="1" t="s">
        <v>936</v>
      </c>
      <c r="B1260" s="6">
        <v>1189</v>
      </c>
      <c r="C1260" s="1" t="s">
        <v>6</v>
      </c>
      <c r="D1260" s="1" t="s">
        <v>123</v>
      </c>
      <c r="E1260" s="14" t="s">
        <v>115</v>
      </c>
      <c r="F1260" s="14"/>
      <c r="G1260" s="7">
        <v>0</v>
      </c>
      <c r="H1260" s="1"/>
      <c r="I1260" s="1"/>
      <c r="J1260" s="14" t="s">
        <v>936</v>
      </c>
      <c r="K1260" s="14"/>
      <c r="L1260" s="1" t="s">
        <v>116</v>
      </c>
      <c r="M1260" s="14"/>
      <c r="N1260" s="14"/>
    </row>
    <row r="1261" spans="1:14" ht="15" customHeight="1" x14ac:dyDescent="0.2">
      <c r="A1261" s="3" t="s">
        <v>937</v>
      </c>
      <c r="B1261" s="4">
        <v>1190</v>
      </c>
      <c r="C1261" s="3" t="s">
        <v>6</v>
      </c>
      <c r="D1261" s="3" t="s">
        <v>114</v>
      </c>
      <c r="E1261" s="21" t="s">
        <v>115</v>
      </c>
      <c r="F1261" s="21"/>
      <c r="G1261" s="5">
        <v>0</v>
      </c>
      <c r="H1261" s="3"/>
      <c r="I1261" s="3"/>
      <c r="J1261" s="21" t="s">
        <v>937</v>
      </c>
      <c r="K1261" s="21"/>
      <c r="L1261" s="3" t="s">
        <v>116</v>
      </c>
      <c r="M1261" s="21" t="s">
        <v>117</v>
      </c>
      <c r="N1261" s="21"/>
    </row>
    <row r="1262" spans="1:14" ht="15" customHeight="1" x14ac:dyDescent="0.2">
      <c r="A1262" s="1" t="s">
        <v>937</v>
      </c>
      <c r="B1262" s="6">
        <v>1191</v>
      </c>
      <c r="C1262" s="1" t="s">
        <v>6</v>
      </c>
      <c r="D1262" s="1" t="s">
        <v>118</v>
      </c>
      <c r="E1262" s="14" t="s">
        <v>119</v>
      </c>
      <c r="F1262" s="14"/>
      <c r="G1262" s="7">
        <v>1.0521499999999999</v>
      </c>
      <c r="H1262" s="1"/>
      <c r="I1262" s="1"/>
      <c r="J1262" s="14" t="s">
        <v>938</v>
      </c>
      <c r="K1262" s="14"/>
      <c r="L1262" s="1" t="s">
        <v>121</v>
      </c>
      <c r="M1262" s="14" t="s">
        <v>122</v>
      </c>
      <c r="N1262" s="14"/>
    </row>
    <row r="1263" spans="1:14" ht="15" customHeight="1" x14ac:dyDescent="0.2">
      <c r="A1263" s="3" t="s">
        <v>938</v>
      </c>
      <c r="B1263" s="4">
        <v>1192</v>
      </c>
      <c r="C1263" s="3" t="s">
        <v>6</v>
      </c>
      <c r="D1263" s="3" t="s">
        <v>123</v>
      </c>
      <c r="E1263" s="21" t="s">
        <v>115</v>
      </c>
      <c r="F1263" s="21"/>
      <c r="G1263" s="5">
        <v>0</v>
      </c>
      <c r="H1263" s="3"/>
      <c r="I1263" s="3"/>
      <c r="J1263" s="21" t="s">
        <v>938</v>
      </c>
      <c r="K1263" s="21"/>
      <c r="L1263" s="3" t="s">
        <v>116</v>
      </c>
      <c r="M1263" s="21"/>
      <c r="N1263" s="21"/>
    </row>
    <row r="1264" spans="1:14" ht="15" customHeight="1" x14ac:dyDescent="0.2">
      <c r="A1264" s="1" t="s">
        <v>939</v>
      </c>
      <c r="B1264" s="6">
        <v>1193</v>
      </c>
      <c r="C1264" s="1" t="s">
        <v>6</v>
      </c>
      <c r="D1264" s="1" t="s">
        <v>114</v>
      </c>
      <c r="E1264" s="14" t="s">
        <v>115</v>
      </c>
      <c r="F1264" s="14"/>
      <c r="G1264" s="7">
        <v>0</v>
      </c>
      <c r="H1264" s="1"/>
      <c r="I1264" s="1"/>
      <c r="J1264" s="14" t="s">
        <v>939</v>
      </c>
      <c r="K1264" s="14"/>
      <c r="L1264" s="1" t="s">
        <v>116</v>
      </c>
      <c r="M1264" s="14" t="s">
        <v>117</v>
      </c>
      <c r="N1264" s="14"/>
    </row>
    <row r="1265" spans="1:14" ht="15" customHeight="1" x14ac:dyDescent="0.2">
      <c r="A1265" s="3" t="s">
        <v>939</v>
      </c>
      <c r="B1265" s="4">
        <v>1194</v>
      </c>
      <c r="C1265" s="3" t="s">
        <v>6</v>
      </c>
      <c r="D1265" s="3" t="s">
        <v>118</v>
      </c>
      <c r="E1265" s="21" t="s">
        <v>199</v>
      </c>
      <c r="F1265" s="21"/>
      <c r="G1265" s="5">
        <v>1.0541799999999999</v>
      </c>
      <c r="H1265" s="3"/>
      <c r="I1265" s="3"/>
      <c r="J1265" s="21" t="s">
        <v>940</v>
      </c>
      <c r="K1265" s="21"/>
      <c r="L1265" s="3" t="s">
        <v>116</v>
      </c>
      <c r="M1265" s="21" t="s">
        <v>122</v>
      </c>
      <c r="N1265" s="21"/>
    </row>
    <row r="1266" spans="1:14" ht="15" customHeight="1" x14ac:dyDescent="0.2">
      <c r="A1266" s="1" t="s">
        <v>940</v>
      </c>
      <c r="B1266" s="6">
        <v>1195</v>
      </c>
      <c r="C1266" s="1" t="s">
        <v>6</v>
      </c>
      <c r="D1266" s="1" t="s">
        <v>127</v>
      </c>
      <c r="E1266" s="14" t="s">
        <v>201</v>
      </c>
      <c r="F1266" s="14"/>
      <c r="G1266" s="7">
        <v>1.04918</v>
      </c>
      <c r="H1266" s="1"/>
      <c r="I1266" s="1"/>
      <c r="J1266" s="14" t="s">
        <v>941</v>
      </c>
      <c r="K1266" s="14"/>
      <c r="L1266" s="1" t="s">
        <v>121</v>
      </c>
      <c r="M1266" s="14" t="s">
        <v>122</v>
      </c>
      <c r="N1266" s="14"/>
    </row>
    <row r="1267" spans="1:14" ht="15" customHeight="1" x14ac:dyDescent="0.2">
      <c r="A1267" s="3" t="s">
        <v>941</v>
      </c>
      <c r="B1267" s="4">
        <v>1196</v>
      </c>
      <c r="C1267" s="3" t="s">
        <v>6</v>
      </c>
      <c r="D1267" s="3" t="s">
        <v>114</v>
      </c>
      <c r="E1267" s="21" t="s">
        <v>199</v>
      </c>
      <c r="F1267" s="21"/>
      <c r="G1267" s="5">
        <v>0</v>
      </c>
      <c r="H1267" s="3"/>
      <c r="I1267" s="3"/>
      <c r="J1267" s="21" t="s">
        <v>941</v>
      </c>
      <c r="K1267" s="21"/>
      <c r="L1267" s="3" t="s">
        <v>116</v>
      </c>
      <c r="M1267" s="21"/>
      <c r="N1267" s="21"/>
    </row>
    <row r="1268" spans="1:14" ht="15" customHeight="1" x14ac:dyDescent="0.2">
      <c r="A1268" s="1" t="s">
        <v>941</v>
      </c>
      <c r="B1268" s="6">
        <v>1197</v>
      </c>
      <c r="C1268" s="1" t="s">
        <v>6</v>
      </c>
      <c r="D1268" s="1" t="s">
        <v>123</v>
      </c>
      <c r="E1268" s="14" t="s">
        <v>115</v>
      </c>
      <c r="F1268" s="14"/>
      <c r="G1268" s="7">
        <v>0</v>
      </c>
      <c r="H1268" s="1"/>
      <c r="I1268" s="1"/>
      <c r="J1268" s="14" t="s">
        <v>941</v>
      </c>
      <c r="K1268" s="14"/>
      <c r="L1268" s="1" t="s">
        <v>116</v>
      </c>
      <c r="M1268" s="14"/>
      <c r="N1268" s="14"/>
    </row>
    <row r="1269" spans="1:14" ht="15" customHeight="1" x14ac:dyDescent="0.2">
      <c r="A1269" s="3" t="s">
        <v>942</v>
      </c>
      <c r="B1269" s="4">
        <v>1198</v>
      </c>
      <c r="C1269" s="3" t="s">
        <v>6</v>
      </c>
      <c r="D1269" s="3" t="s">
        <v>123</v>
      </c>
      <c r="E1269" s="21" t="s">
        <v>115</v>
      </c>
      <c r="F1269" s="21"/>
      <c r="G1269" s="5">
        <v>0</v>
      </c>
      <c r="H1269" s="3"/>
      <c r="I1269" s="3"/>
      <c r="J1269" s="21" t="s">
        <v>942</v>
      </c>
      <c r="K1269" s="21"/>
      <c r="L1269" s="3" t="s">
        <v>116</v>
      </c>
      <c r="M1269" s="21" t="s">
        <v>117</v>
      </c>
      <c r="N1269" s="21"/>
    </row>
    <row r="1270" spans="1:14" ht="15" customHeight="1" x14ac:dyDescent="0.2">
      <c r="A1270" s="1" t="s">
        <v>942</v>
      </c>
      <c r="B1270" s="6">
        <v>1199</v>
      </c>
      <c r="C1270" s="1" t="s">
        <v>6</v>
      </c>
      <c r="D1270" s="1" t="s">
        <v>127</v>
      </c>
      <c r="E1270" s="14" t="s">
        <v>119</v>
      </c>
      <c r="F1270" s="14"/>
      <c r="G1270" s="7">
        <v>1.0411300000000001</v>
      </c>
      <c r="H1270" s="1"/>
      <c r="I1270" s="1"/>
      <c r="J1270" s="14" t="s">
        <v>943</v>
      </c>
      <c r="K1270" s="14"/>
      <c r="L1270" s="1" t="s">
        <v>121</v>
      </c>
      <c r="M1270" s="14" t="s">
        <v>122</v>
      </c>
      <c r="N1270" s="14"/>
    </row>
    <row r="1271" spans="1:14" ht="15" customHeight="1" x14ac:dyDescent="0.2">
      <c r="A1271" s="3" t="s">
        <v>943</v>
      </c>
      <c r="B1271" s="4">
        <v>1200</v>
      </c>
      <c r="C1271" s="3" t="s">
        <v>6</v>
      </c>
      <c r="D1271" s="3" t="s">
        <v>114</v>
      </c>
      <c r="E1271" s="21" t="s">
        <v>115</v>
      </c>
      <c r="F1271" s="21"/>
      <c r="G1271" s="5">
        <v>0</v>
      </c>
      <c r="H1271" s="3"/>
      <c r="I1271" s="3"/>
      <c r="J1271" s="21" t="s">
        <v>943</v>
      </c>
      <c r="K1271" s="21"/>
      <c r="L1271" s="3" t="s">
        <v>116</v>
      </c>
      <c r="M1271" s="21"/>
      <c r="N1271" s="21"/>
    </row>
    <row r="1272" spans="1:14" ht="15" customHeight="1" x14ac:dyDescent="0.2">
      <c r="A1272" s="1" t="s">
        <v>944</v>
      </c>
      <c r="B1272" s="6">
        <v>1201</v>
      </c>
      <c r="C1272" s="1" t="s">
        <v>6</v>
      </c>
      <c r="D1272" s="1" t="s">
        <v>123</v>
      </c>
      <c r="E1272" s="14" t="s">
        <v>115</v>
      </c>
      <c r="F1272" s="14"/>
      <c r="G1272" s="7">
        <v>0</v>
      </c>
      <c r="H1272" s="1"/>
      <c r="I1272" s="1"/>
      <c r="J1272" s="14" t="s">
        <v>944</v>
      </c>
      <c r="K1272" s="14"/>
      <c r="L1272" s="1" t="s">
        <v>116</v>
      </c>
      <c r="M1272" s="14" t="s">
        <v>117</v>
      </c>
      <c r="N1272" s="14"/>
    </row>
    <row r="1273" spans="1:14" ht="15" customHeight="1" x14ac:dyDescent="0.2">
      <c r="A1273" s="3" t="s">
        <v>944</v>
      </c>
      <c r="B1273" s="4">
        <v>1202</v>
      </c>
      <c r="C1273" s="3" t="s">
        <v>6</v>
      </c>
      <c r="D1273" s="3" t="s">
        <v>127</v>
      </c>
      <c r="E1273" s="21" t="s">
        <v>119</v>
      </c>
      <c r="F1273" s="21"/>
      <c r="G1273" s="5">
        <v>1.0411300000000001</v>
      </c>
      <c r="H1273" s="3"/>
      <c r="I1273" s="3"/>
      <c r="J1273" s="21" t="s">
        <v>945</v>
      </c>
      <c r="K1273" s="21"/>
      <c r="L1273" s="3" t="s">
        <v>121</v>
      </c>
      <c r="M1273" s="21" t="s">
        <v>122</v>
      </c>
      <c r="N1273" s="21"/>
    </row>
    <row r="1274" spans="1:14" ht="15" customHeight="1" x14ac:dyDescent="0.2">
      <c r="A1274" s="1" t="s">
        <v>945</v>
      </c>
      <c r="B1274" s="6">
        <v>1203</v>
      </c>
      <c r="C1274" s="1" t="s">
        <v>6</v>
      </c>
      <c r="D1274" s="1" t="s">
        <v>114</v>
      </c>
      <c r="E1274" s="14" t="s">
        <v>115</v>
      </c>
      <c r="F1274" s="14"/>
      <c r="G1274" s="7">
        <v>0</v>
      </c>
      <c r="H1274" s="1"/>
      <c r="I1274" s="1"/>
      <c r="J1274" s="14" t="s">
        <v>945</v>
      </c>
      <c r="K1274" s="14"/>
      <c r="L1274" s="1" t="s">
        <v>116</v>
      </c>
      <c r="M1274" s="14"/>
      <c r="N1274" s="14"/>
    </row>
    <row r="1275" spans="1:14" ht="15" customHeight="1" x14ac:dyDescent="0.2">
      <c r="A1275" s="3" t="s">
        <v>946</v>
      </c>
      <c r="B1275" s="4">
        <v>1204</v>
      </c>
      <c r="C1275" s="3" t="s">
        <v>6</v>
      </c>
      <c r="D1275" s="3" t="s">
        <v>114</v>
      </c>
      <c r="E1275" s="21" t="s">
        <v>115</v>
      </c>
      <c r="F1275" s="21"/>
      <c r="G1275" s="5">
        <v>0</v>
      </c>
      <c r="H1275" s="3"/>
      <c r="I1275" s="3"/>
      <c r="J1275" s="21" t="s">
        <v>946</v>
      </c>
      <c r="K1275" s="21"/>
      <c r="L1275" s="3" t="s">
        <v>116</v>
      </c>
      <c r="M1275" s="21" t="s">
        <v>117</v>
      </c>
      <c r="N1275" s="21"/>
    </row>
    <row r="1276" spans="1:14" ht="15" customHeight="1" x14ac:dyDescent="0.2">
      <c r="A1276" s="1" t="s">
        <v>946</v>
      </c>
      <c r="B1276" s="6">
        <v>1205</v>
      </c>
      <c r="C1276" s="1" t="s">
        <v>6</v>
      </c>
      <c r="D1276" s="1" t="s">
        <v>118</v>
      </c>
      <c r="E1276" s="14" t="s">
        <v>119</v>
      </c>
      <c r="F1276" s="14"/>
      <c r="G1276" s="7">
        <v>1.06094</v>
      </c>
      <c r="H1276" s="1"/>
      <c r="I1276" s="1"/>
      <c r="J1276" s="14" t="s">
        <v>947</v>
      </c>
      <c r="K1276" s="14"/>
      <c r="L1276" s="1" t="s">
        <v>121</v>
      </c>
      <c r="M1276" s="14" t="s">
        <v>122</v>
      </c>
      <c r="N1276" s="14"/>
    </row>
    <row r="1277" spans="1:14" ht="15" customHeight="1" x14ac:dyDescent="0.2">
      <c r="A1277" s="3" t="s">
        <v>947</v>
      </c>
      <c r="B1277" s="4">
        <v>1206</v>
      </c>
      <c r="C1277" s="3" t="s">
        <v>6</v>
      </c>
      <c r="D1277" s="3" t="s">
        <v>123</v>
      </c>
      <c r="E1277" s="21" t="s">
        <v>115</v>
      </c>
      <c r="F1277" s="21"/>
      <c r="G1277" s="5">
        <v>0</v>
      </c>
      <c r="H1277" s="3"/>
      <c r="I1277" s="3"/>
      <c r="J1277" s="21" t="s">
        <v>947</v>
      </c>
      <c r="K1277" s="21"/>
      <c r="L1277" s="3" t="s">
        <v>116</v>
      </c>
      <c r="M1277" s="21"/>
      <c r="N1277" s="21"/>
    </row>
    <row r="1278" spans="1:14" ht="15" customHeight="1" x14ac:dyDescent="0.2">
      <c r="A1278" s="1" t="s">
        <v>948</v>
      </c>
      <c r="B1278" s="6">
        <v>1207</v>
      </c>
      <c r="C1278" s="1" t="s">
        <v>6</v>
      </c>
      <c r="D1278" s="1" t="s">
        <v>114</v>
      </c>
      <c r="E1278" s="14" t="s">
        <v>115</v>
      </c>
      <c r="F1278" s="14"/>
      <c r="G1278" s="7">
        <v>0</v>
      </c>
      <c r="H1278" s="1"/>
      <c r="I1278" s="1"/>
      <c r="J1278" s="14" t="s">
        <v>948</v>
      </c>
      <c r="K1278" s="14"/>
      <c r="L1278" s="1" t="s">
        <v>116</v>
      </c>
      <c r="M1278" s="14" t="s">
        <v>117</v>
      </c>
      <c r="N1278" s="14"/>
    </row>
    <row r="1279" spans="1:14" ht="15" customHeight="1" x14ac:dyDescent="0.2">
      <c r="A1279" s="3" t="s">
        <v>948</v>
      </c>
      <c r="B1279" s="4">
        <v>1208</v>
      </c>
      <c r="C1279" s="3" t="s">
        <v>6</v>
      </c>
      <c r="D1279" s="3" t="s">
        <v>118</v>
      </c>
      <c r="E1279" s="21" t="s">
        <v>119</v>
      </c>
      <c r="F1279" s="21"/>
      <c r="G1279" s="5">
        <v>1.0609</v>
      </c>
      <c r="H1279" s="3"/>
      <c r="I1279" s="3"/>
      <c r="J1279" s="21" t="s">
        <v>949</v>
      </c>
      <c r="K1279" s="21"/>
      <c r="L1279" s="3" t="s">
        <v>121</v>
      </c>
      <c r="M1279" s="21" t="s">
        <v>122</v>
      </c>
      <c r="N1279" s="21"/>
    </row>
    <row r="1280" spans="1:14" ht="15" customHeight="1" x14ac:dyDescent="0.2">
      <c r="A1280" s="1" t="s">
        <v>949</v>
      </c>
      <c r="B1280" s="6">
        <v>1209</v>
      </c>
      <c r="C1280" s="1" t="s">
        <v>6</v>
      </c>
      <c r="D1280" s="1" t="s">
        <v>123</v>
      </c>
      <c r="E1280" s="14" t="s">
        <v>115</v>
      </c>
      <c r="F1280" s="14"/>
      <c r="G1280" s="7">
        <v>0</v>
      </c>
      <c r="H1280" s="1"/>
      <c r="I1280" s="1"/>
      <c r="J1280" s="14" t="s">
        <v>949</v>
      </c>
      <c r="K1280" s="14"/>
      <c r="L1280" s="1" t="s">
        <v>116</v>
      </c>
      <c r="M1280" s="14"/>
      <c r="N1280" s="14"/>
    </row>
    <row r="1281" spans="1:14" ht="15" customHeight="1" x14ac:dyDescent="0.2">
      <c r="A1281" s="3" t="s">
        <v>950</v>
      </c>
      <c r="B1281" s="4">
        <v>1210</v>
      </c>
      <c r="C1281" s="3" t="s">
        <v>6</v>
      </c>
      <c r="D1281" s="3" t="s">
        <v>114</v>
      </c>
      <c r="E1281" s="21" t="s">
        <v>115</v>
      </c>
      <c r="F1281" s="21"/>
      <c r="G1281" s="5">
        <v>0</v>
      </c>
      <c r="H1281" s="3"/>
      <c r="I1281" s="3"/>
      <c r="J1281" s="21" t="s">
        <v>950</v>
      </c>
      <c r="K1281" s="21"/>
      <c r="L1281" s="3" t="s">
        <v>116</v>
      </c>
      <c r="M1281" s="21" t="s">
        <v>117</v>
      </c>
      <c r="N1281" s="21"/>
    </row>
    <row r="1282" spans="1:14" ht="15" customHeight="1" x14ac:dyDescent="0.2">
      <c r="A1282" s="1" t="s">
        <v>950</v>
      </c>
      <c r="B1282" s="6">
        <v>1211</v>
      </c>
      <c r="C1282" s="1" t="s">
        <v>6</v>
      </c>
      <c r="D1282" s="1" t="s">
        <v>118</v>
      </c>
      <c r="E1282" s="14" t="s">
        <v>119</v>
      </c>
      <c r="F1282" s="14"/>
      <c r="G1282" s="7">
        <v>1.0662799999999999</v>
      </c>
      <c r="H1282" s="1"/>
      <c r="I1282" s="1"/>
      <c r="J1282" s="14" t="s">
        <v>951</v>
      </c>
      <c r="K1282" s="14"/>
      <c r="L1282" s="1" t="s">
        <v>121</v>
      </c>
      <c r="M1282" s="14" t="s">
        <v>122</v>
      </c>
      <c r="N1282" s="14"/>
    </row>
    <row r="1283" spans="1:14" ht="15" customHeight="1" x14ac:dyDescent="0.2">
      <c r="A1283" s="3" t="s">
        <v>951</v>
      </c>
      <c r="B1283" s="4">
        <v>1212</v>
      </c>
      <c r="C1283" s="3" t="s">
        <v>6</v>
      </c>
      <c r="D1283" s="3" t="s">
        <v>123</v>
      </c>
      <c r="E1283" s="21" t="s">
        <v>115</v>
      </c>
      <c r="F1283" s="21"/>
      <c r="G1283" s="5">
        <v>0</v>
      </c>
      <c r="H1283" s="3"/>
      <c r="I1283" s="3"/>
      <c r="J1283" s="21" t="s">
        <v>951</v>
      </c>
      <c r="K1283" s="21"/>
      <c r="L1283" s="3" t="s">
        <v>116</v>
      </c>
      <c r="M1283" s="21"/>
      <c r="N1283" s="21"/>
    </row>
    <row r="1284" spans="1:14" ht="15" customHeight="1" x14ac:dyDescent="0.2">
      <c r="A1284" s="1" t="s">
        <v>952</v>
      </c>
      <c r="B1284" s="6">
        <v>1213</v>
      </c>
      <c r="C1284" s="1" t="s">
        <v>6</v>
      </c>
      <c r="D1284" s="1" t="s">
        <v>114</v>
      </c>
      <c r="E1284" s="14" t="s">
        <v>115</v>
      </c>
      <c r="F1284" s="14"/>
      <c r="G1284" s="7">
        <v>0</v>
      </c>
      <c r="H1284" s="1"/>
      <c r="I1284" s="1"/>
      <c r="J1284" s="14" t="s">
        <v>952</v>
      </c>
      <c r="K1284" s="14"/>
      <c r="L1284" s="1" t="s">
        <v>116</v>
      </c>
      <c r="M1284" s="14" t="s">
        <v>117</v>
      </c>
      <c r="N1284" s="14"/>
    </row>
    <row r="1285" spans="1:14" ht="15" customHeight="1" x14ac:dyDescent="0.2">
      <c r="A1285" s="3" t="s">
        <v>952</v>
      </c>
      <c r="B1285" s="4">
        <v>1214</v>
      </c>
      <c r="C1285" s="3" t="s">
        <v>6</v>
      </c>
      <c r="D1285" s="3" t="s">
        <v>118</v>
      </c>
      <c r="E1285" s="21" t="s">
        <v>119</v>
      </c>
      <c r="F1285" s="21"/>
      <c r="G1285" s="5">
        <v>1.0667199999999999</v>
      </c>
      <c r="H1285" s="3"/>
      <c r="I1285" s="3"/>
      <c r="J1285" s="21" t="s">
        <v>953</v>
      </c>
      <c r="K1285" s="21"/>
      <c r="L1285" s="3" t="s">
        <v>121</v>
      </c>
      <c r="M1285" s="21" t="s">
        <v>122</v>
      </c>
      <c r="N1285" s="21"/>
    </row>
    <row r="1286" spans="1:14" ht="15" customHeight="1" x14ac:dyDescent="0.2">
      <c r="A1286" s="1" t="s">
        <v>953</v>
      </c>
      <c r="B1286" s="6">
        <v>1215</v>
      </c>
      <c r="C1286" s="1" t="s">
        <v>6</v>
      </c>
      <c r="D1286" s="1" t="s">
        <v>123</v>
      </c>
      <c r="E1286" s="14" t="s">
        <v>115</v>
      </c>
      <c r="F1286" s="14"/>
      <c r="G1286" s="7">
        <v>0</v>
      </c>
      <c r="H1286" s="1"/>
      <c r="I1286" s="1"/>
      <c r="J1286" s="14" t="s">
        <v>953</v>
      </c>
      <c r="K1286" s="14"/>
      <c r="L1286" s="1" t="s">
        <v>116</v>
      </c>
      <c r="M1286" s="14"/>
      <c r="N1286" s="14"/>
    </row>
    <row r="1287" spans="1:14" ht="15" customHeight="1" x14ac:dyDescent="0.2">
      <c r="A1287" s="3" t="s">
        <v>954</v>
      </c>
      <c r="B1287" s="4">
        <v>1216</v>
      </c>
      <c r="C1287" s="3" t="s">
        <v>6</v>
      </c>
      <c r="D1287" s="3" t="s">
        <v>114</v>
      </c>
      <c r="E1287" s="21" t="s">
        <v>115</v>
      </c>
      <c r="F1287" s="21"/>
      <c r="G1287" s="5">
        <v>0</v>
      </c>
      <c r="H1287" s="3"/>
      <c r="I1287" s="3"/>
      <c r="J1287" s="21" t="s">
        <v>954</v>
      </c>
      <c r="K1287" s="21"/>
      <c r="L1287" s="3" t="s">
        <v>116</v>
      </c>
      <c r="M1287" s="21" t="s">
        <v>117</v>
      </c>
      <c r="N1287" s="21"/>
    </row>
    <row r="1288" spans="1:14" ht="15" customHeight="1" x14ac:dyDescent="0.2">
      <c r="A1288" s="1" t="s">
        <v>954</v>
      </c>
      <c r="B1288" s="6">
        <v>1217</v>
      </c>
      <c r="C1288" s="1" t="s">
        <v>6</v>
      </c>
      <c r="D1288" s="1" t="s">
        <v>118</v>
      </c>
      <c r="E1288" s="14" t="s">
        <v>119</v>
      </c>
      <c r="F1288" s="14"/>
      <c r="G1288" s="7">
        <v>1.07152</v>
      </c>
      <c r="H1288" s="1"/>
      <c r="I1288" s="1"/>
      <c r="J1288" s="14" t="s">
        <v>955</v>
      </c>
      <c r="K1288" s="14"/>
      <c r="L1288" s="1" t="s">
        <v>121</v>
      </c>
      <c r="M1288" s="14" t="s">
        <v>122</v>
      </c>
      <c r="N1288" s="14"/>
    </row>
    <row r="1289" spans="1:14" ht="15" customHeight="1" x14ac:dyDescent="0.2">
      <c r="A1289" s="3" t="s">
        <v>956</v>
      </c>
      <c r="B1289" s="4">
        <v>1218</v>
      </c>
      <c r="C1289" s="3" t="s">
        <v>6</v>
      </c>
      <c r="D1289" s="3" t="s">
        <v>123</v>
      </c>
      <c r="E1289" s="21" t="s">
        <v>115</v>
      </c>
      <c r="F1289" s="21"/>
      <c r="G1289" s="5">
        <v>0</v>
      </c>
      <c r="H1289" s="3"/>
      <c r="I1289" s="3"/>
      <c r="J1289" s="21" t="s">
        <v>956</v>
      </c>
      <c r="K1289" s="21"/>
      <c r="L1289" s="3" t="s">
        <v>116</v>
      </c>
      <c r="M1289" s="21"/>
      <c r="N1289" s="21"/>
    </row>
    <row r="1290" spans="1:14" ht="15" customHeight="1" x14ac:dyDescent="0.2">
      <c r="A1290" s="1" t="s">
        <v>957</v>
      </c>
      <c r="B1290" s="6">
        <v>1219</v>
      </c>
      <c r="C1290" s="1" t="s">
        <v>6</v>
      </c>
      <c r="D1290" s="1" t="s">
        <v>114</v>
      </c>
      <c r="E1290" s="14" t="s">
        <v>115</v>
      </c>
      <c r="F1290" s="14"/>
      <c r="G1290" s="7">
        <v>0</v>
      </c>
      <c r="H1290" s="1"/>
      <c r="I1290" s="1"/>
      <c r="J1290" s="14" t="s">
        <v>957</v>
      </c>
      <c r="K1290" s="14"/>
      <c r="L1290" s="1" t="s">
        <v>116</v>
      </c>
      <c r="M1290" s="14" t="s">
        <v>117</v>
      </c>
      <c r="N1290" s="14"/>
    </row>
    <row r="1291" spans="1:14" ht="15" customHeight="1" x14ac:dyDescent="0.2">
      <c r="A1291" s="3" t="s">
        <v>957</v>
      </c>
      <c r="B1291" s="4">
        <v>1220</v>
      </c>
      <c r="C1291" s="3" t="s">
        <v>6</v>
      </c>
      <c r="D1291" s="3" t="s">
        <v>118</v>
      </c>
      <c r="E1291" s="21" t="s">
        <v>119</v>
      </c>
      <c r="F1291" s="21"/>
      <c r="G1291" s="5">
        <v>1.07585</v>
      </c>
      <c r="H1291" s="3"/>
      <c r="I1291" s="3"/>
      <c r="J1291" s="21" t="s">
        <v>958</v>
      </c>
      <c r="K1291" s="21"/>
      <c r="L1291" s="3" t="s">
        <v>121</v>
      </c>
      <c r="M1291" s="21" t="s">
        <v>122</v>
      </c>
      <c r="N1291" s="21"/>
    </row>
    <row r="1292" spans="1:14" ht="15" customHeight="1" x14ac:dyDescent="0.2">
      <c r="A1292" s="1" t="s">
        <v>958</v>
      </c>
      <c r="B1292" s="6">
        <v>1221</v>
      </c>
      <c r="C1292" s="1" t="s">
        <v>6</v>
      </c>
      <c r="D1292" s="1" t="s">
        <v>123</v>
      </c>
      <c r="E1292" s="14" t="s">
        <v>115</v>
      </c>
      <c r="F1292" s="14"/>
      <c r="G1292" s="7">
        <v>0</v>
      </c>
      <c r="H1292" s="1"/>
      <c r="I1292" s="1"/>
      <c r="J1292" s="14" t="s">
        <v>958</v>
      </c>
      <c r="K1292" s="14"/>
      <c r="L1292" s="1" t="s">
        <v>116</v>
      </c>
      <c r="M1292" s="14"/>
      <c r="N1292" s="14"/>
    </row>
    <row r="1293" spans="1:14" ht="15" customHeight="1" x14ac:dyDescent="0.2">
      <c r="A1293" s="3" t="s">
        <v>959</v>
      </c>
      <c r="B1293" s="4">
        <v>1222</v>
      </c>
      <c r="C1293" s="3" t="s">
        <v>6</v>
      </c>
      <c r="D1293" s="3" t="s">
        <v>114</v>
      </c>
      <c r="E1293" s="21" t="s">
        <v>115</v>
      </c>
      <c r="F1293" s="21"/>
      <c r="G1293" s="5">
        <v>0</v>
      </c>
      <c r="H1293" s="3"/>
      <c r="I1293" s="3"/>
      <c r="J1293" s="21" t="s">
        <v>959</v>
      </c>
      <c r="K1293" s="21"/>
      <c r="L1293" s="3" t="s">
        <v>116</v>
      </c>
      <c r="M1293" s="21" t="s">
        <v>117</v>
      </c>
      <c r="N1293" s="21"/>
    </row>
    <row r="1294" spans="1:14" ht="15" customHeight="1" x14ac:dyDescent="0.2">
      <c r="A1294" s="1" t="s">
        <v>959</v>
      </c>
      <c r="B1294" s="6">
        <v>1223</v>
      </c>
      <c r="C1294" s="1" t="s">
        <v>6</v>
      </c>
      <c r="D1294" s="1" t="s">
        <v>118</v>
      </c>
      <c r="E1294" s="14" t="s">
        <v>119</v>
      </c>
      <c r="F1294" s="14"/>
      <c r="G1294" s="7">
        <v>1.07945</v>
      </c>
      <c r="H1294" s="1"/>
      <c r="I1294" s="1"/>
      <c r="J1294" s="14" t="s">
        <v>960</v>
      </c>
      <c r="K1294" s="14"/>
      <c r="L1294" s="1" t="s">
        <v>121</v>
      </c>
      <c r="M1294" s="14" t="s">
        <v>122</v>
      </c>
      <c r="N1294" s="14"/>
    </row>
    <row r="1295" spans="1:14" ht="15" customHeight="1" x14ac:dyDescent="0.2">
      <c r="A1295" s="3" t="s">
        <v>960</v>
      </c>
      <c r="B1295" s="4">
        <v>1224</v>
      </c>
      <c r="C1295" s="3" t="s">
        <v>6</v>
      </c>
      <c r="D1295" s="3" t="s">
        <v>123</v>
      </c>
      <c r="E1295" s="21" t="s">
        <v>115</v>
      </c>
      <c r="F1295" s="21"/>
      <c r="G1295" s="5">
        <v>0</v>
      </c>
      <c r="H1295" s="3"/>
      <c r="I1295" s="3"/>
      <c r="J1295" s="21" t="s">
        <v>960</v>
      </c>
      <c r="K1295" s="21"/>
      <c r="L1295" s="3" t="s">
        <v>116</v>
      </c>
      <c r="M1295" s="21"/>
      <c r="N1295" s="21"/>
    </row>
    <row r="1296" spans="1:14" ht="15" customHeight="1" x14ac:dyDescent="0.2">
      <c r="A1296" s="1" t="s">
        <v>961</v>
      </c>
      <c r="B1296" s="6">
        <v>1225</v>
      </c>
      <c r="C1296" s="1" t="s">
        <v>6</v>
      </c>
      <c r="D1296" s="1" t="s">
        <v>123</v>
      </c>
      <c r="E1296" s="14" t="s">
        <v>115</v>
      </c>
      <c r="F1296" s="14"/>
      <c r="G1296" s="7">
        <v>0</v>
      </c>
      <c r="H1296" s="1"/>
      <c r="I1296" s="1"/>
      <c r="J1296" s="14" t="s">
        <v>961</v>
      </c>
      <c r="K1296" s="14"/>
      <c r="L1296" s="1" t="s">
        <v>116</v>
      </c>
      <c r="M1296" s="14" t="s">
        <v>117</v>
      </c>
      <c r="N1296" s="14"/>
    </row>
    <row r="1297" spans="1:14" ht="15" customHeight="1" x14ac:dyDescent="0.2">
      <c r="A1297" s="3" t="s">
        <v>961</v>
      </c>
      <c r="B1297" s="4">
        <v>1226</v>
      </c>
      <c r="C1297" s="3" t="s">
        <v>6</v>
      </c>
      <c r="D1297" s="3" t="s">
        <v>127</v>
      </c>
      <c r="E1297" s="21" t="s">
        <v>119</v>
      </c>
      <c r="F1297" s="21"/>
      <c r="G1297" s="5">
        <v>1.0594300000000001</v>
      </c>
      <c r="H1297" s="3"/>
      <c r="I1297" s="3"/>
      <c r="J1297" s="21" t="s">
        <v>962</v>
      </c>
      <c r="K1297" s="21"/>
      <c r="L1297" s="3" t="s">
        <v>121</v>
      </c>
      <c r="M1297" s="21" t="s">
        <v>122</v>
      </c>
      <c r="N1297" s="21"/>
    </row>
    <row r="1298" spans="1:14" ht="15" customHeight="1" x14ac:dyDescent="0.2">
      <c r="A1298" s="1" t="s">
        <v>962</v>
      </c>
      <c r="B1298" s="6">
        <v>1227</v>
      </c>
      <c r="C1298" s="1" t="s">
        <v>6</v>
      </c>
      <c r="D1298" s="1" t="s">
        <v>114</v>
      </c>
      <c r="E1298" s="14" t="s">
        <v>115</v>
      </c>
      <c r="F1298" s="14"/>
      <c r="G1298" s="7">
        <v>0</v>
      </c>
      <c r="H1298" s="1"/>
      <c r="I1298" s="1"/>
      <c r="J1298" s="14" t="s">
        <v>962</v>
      </c>
      <c r="K1298" s="14"/>
      <c r="L1298" s="1" t="s">
        <v>116</v>
      </c>
      <c r="M1298" s="14"/>
      <c r="N1298" s="14"/>
    </row>
    <row r="1299" spans="1:14" ht="15" customHeight="1" x14ac:dyDescent="0.2">
      <c r="A1299" s="3" t="s">
        <v>963</v>
      </c>
      <c r="B1299" s="4">
        <v>1228</v>
      </c>
      <c r="C1299" s="3" t="s">
        <v>6</v>
      </c>
      <c r="D1299" s="3" t="s">
        <v>114</v>
      </c>
      <c r="E1299" s="21" t="s">
        <v>115</v>
      </c>
      <c r="F1299" s="21"/>
      <c r="G1299" s="5">
        <v>0</v>
      </c>
      <c r="H1299" s="3"/>
      <c r="I1299" s="3"/>
      <c r="J1299" s="21" t="s">
        <v>963</v>
      </c>
      <c r="K1299" s="21"/>
      <c r="L1299" s="3" t="s">
        <v>116</v>
      </c>
      <c r="M1299" s="21" t="s">
        <v>117</v>
      </c>
      <c r="N1299" s="21"/>
    </row>
    <row r="1300" spans="1:14" ht="15" customHeight="1" x14ac:dyDescent="0.2">
      <c r="A1300" s="1" t="s">
        <v>963</v>
      </c>
      <c r="B1300" s="6">
        <v>1229</v>
      </c>
      <c r="C1300" s="1" t="s">
        <v>6</v>
      </c>
      <c r="D1300" s="1" t="s">
        <v>118</v>
      </c>
      <c r="E1300" s="14" t="s">
        <v>119</v>
      </c>
      <c r="F1300" s="14"/>
      <c r="G1300" s="7">
        <v>1.08142</v>
      </c>
      <c r="H1300" s="1"/>
      <c r="I1300" s="1"/>
      <c r="J1300" s="14" t="s">
        <v>964</v>
      </c>
      <c r="K1300" s="14"/>
      <c r="L1300" s="1" t="s">
        <v>121</v>
      </c>
      <c r="M1300" s="14" t="s">
        <v>122</v>
      </c>
      <c r="N1300" s="14"/>
    </row>
    <row r="1301" spans="1:14" ht="15" customHeight="1" x14ac:dyDescent="0.2">
      <c r="A1301" s="3" t="s">
        <v>964</v>
      </c>
      <c r="B1301" s="4">
        <v>1230</v>
      </c>
      <c r="C1301" s="3" t="s">
        <v>6</v>
      </c>
      <c r="D1301" s="3" t="s">
        <v>123</v>
      </c>
      <c r="E1301" s="21" t="s">
        <v>115</v>
      </c>
      <c r="F1301" s="21"/>
      <c r="G1301" s="5">
        <v>0</v>
      </c>
      <c r="H1301" s="3"/>
      <c r="I1301" s="3"/>
      <c r="J1301" s="21" t="s">
        <v>964</v>
      </c>
      <c r="K1301" s="21"/>
      <c r="L1301" s="3" t="s">
        <v>116</v>
      </c>
      <c r="M1301" s="21"/>
      <c r="N1301" s="21"/>
    </row>
    <row r="1302" spans="1:14" ht="15" customHeight="1" x14ac:dyDescent="0.2">
      <c r="A1302" s="1" t="s">
        <v>965</v>
      </c>
      <c r="B1302" s="6">
        <v>1231</v>
      </c>
      <c r="C1302" s="1" t="s">
        <v>6</v>
      </c>
      <c r="D1302" s="1" t="s">
        <v>123</v>
      </c>
      <c r="E1302" s="14" t="s">
        <v>115</v>
      </c>
      <c r="F1302" s="14"/>
      <c r="G1302" s="7">
        <v>0</v>
      </c>
      <c r="H1302" s="1"/>
      <c r="I1302" s="1"/>
      <c r="J1302" s="14" t="s">
        <v>965</v>
      </c>
      <c r="K1302" s="14"/>
      <c r="L1302" s="1" t="s">
        <v>116</v>
      </c>
      <c r="M1302" s="14" t="s">
        <v>117</v>
      </c>
      <c r="N1302" s="14"/>
    </row>
    <row r="1303" spans="1:14" ht="15" customHeight="1" x14ac:dyDescent="0.2">
      <c r="A1303" s="3" t="s">
        <v>966</v>
      </c>
      <c r="B1303" s="4">
        <v>1232</v>
      </c>
      <c r="C1303" s="3" t="s">
        <v>6</v>
      </c>
      <c r="D1303" s="3" t="s">
        <v>127</v>
      </c>
      <c r="E1303" s="21" t="s">
        <v>119</v>
      </c>
      <c r="F1303" s="21"/>
      <c r="G1303" s="5">
        <v>1.0664899999999999</v>
      </c>
      <c r="H1303" s="3"/>
      <c r="I1303" s="3"/>
      <c r="J1303" s="21" t="s">
        <v>967</v>
      </c>
      <c r="K1303" s="21"/>
      <c r="L1303" s="3" t="s">
        <v>121</v>
      </c>
      <c r="M1303" s="21" t="s">
        <v>122</v>
      </c>
      <c r="N1303" s="21"/>
    </row>
    <row r="1304" spans="1:14" ht="15" customHeight="1" x14ac:dyDescent="0.2">
      <c r="A1304" s="1" t="s">
        <v>967</v>
      </c>
      <c r="B1304" s="6">
        <v>1233</v>
      </c>
      <c r="C1304" s="1" t="s">
        <v>6</v>
      </c>
      <c r="D1304" s="1" t="s">
        <v>114</v>
      </c>
      <c r="E1304" s="14" t="s">
        <v>115</v>
      </c>
      <c r="F1304" s="14"/>
      <c r="G1304" s="7">
        <v>0</v>
      </c>
      <c r="H1304" s="1"/>
      <c r="I1304" s="1"/>
      <c r="J1304" s="14" t="s">
        <v>967</v>
      </c>
      <c r="K1304" s="14"/>
      <c r="L1304" s="1" t="s">
        <v>116</v>
      </c>
      <c r="M1304" s="14"/>
      <c r="N1304" s="14"/>
    </row>
    <row r="1305" spans="1:14" ht="15" customHeight="1" x14ac:dyDescent="0.2">
      <c r="A1305" s="3" t="s">
        <v>968</v>
      </c>
      <c r="B1305" s="4">
        <v>1234</v>
      </c>
      <c r="C1305" s="3" t="s">
        <v>6</v>
      </c>
      <c r="D1305" s="3" t="s">
        <v>123</v>
      </c>
      <c r="E1305" s="21" t="s">
        <v>115</v>
      </c>
      <c r="F1305" s="21"/>
      <c r="G1305" s="5">
        <v>0</v>
      </c>
      <c r="H1305" s="3"/>
      <c r="I1305" s="3"/>
      <c r="J1305" s="21" t="s">
        <v>968</v>
      </c>
      <c r="K1305" s="21"/>
      <c r="L1305" s="3" t="s">
        <v>116</v>
      </c>
      <c r="M1305" s="21" t="s">
        <v>117</v>
      </c>
      <c r="N1305" s="21"/>
    </row>
    <row r="1306" spans="1:14" ht="15" customHeight="1" x14ac:dyDescent="0.2">
      <c r="A1306" s="1" t="s">
        <v>968</v>
      </c>
      <c r="B1306" s="6">
        <v>1235</v>
      </c>
      <c r="C1306" s="1" t="s">
        <v>6</v>
      </c>
      <c r="D1306" s="1" t="s">
        <v>127</v>
      </c>
      <c r="E1306" s="14" t="s">
        <v>119</v>
      </c>
      <c r="F1306" s="14"/>
      <c r="G1306" s="7">
        <v>1.0608</v>
      </c>
      <c r="H1306" s="1"/>
      <c r="I1306" s="1"/>
      <c r="J1306" s="14" t="s">
        <v>969</v>
      </c>
      <c r="K1306" s="14"/>
      <c r="L1306" s="1" t="s">
        <v>121</v>
      </c>
      <c r="M1306" s="14" t="s">
        <v>122</v>
      </c>
      <c r="N1306" s="14"/>
    </row>
    <row r="1307" spans="1:14" ht="15" customHeight="1" x14ac:dyDescent="0.2">
      <c r="A1307" s="3" t="s">
        <v>969</v>
      </c>
      <c r="B1307" s="4">
        <v>1236</v>
      </c>
      <c r="C1307" s="3" t="s">
        <v>6</v>
      </c>
      <c r="D1307" s="3" t="s">
        <v>114</v>
      </c>
      <c r="E1307" s="21" t="s">
        <v>115</v>
      </c>
      <c r="F1307" s="21"/>
      <c r="G1307" s="5">
        <v>0</v>
      </c>
      <c r="H1307" s="3"/>
      <c r="I1307" s="3"/>
      <c r="J1307" s="21" t="s">
        <v>969</v>
      </c>
      <c r="K1307" s="21"/>
      <c r="L1307" s="3" t="s">
        <v>116</v>
      </c>
      <c r="M1307" s="21"/>
      <c r="N1307" s="21"/>
    </row>
    <row r="1308" spans="1:14" ht="15" customHeight="1" x14ac:dyDescent="0.2">
      <c r="A1308" s="1" t="s">
        <v>970</v>
      </c>
      <c r="B1308" s="6">
        <v>1237</v>
      </c>
      <c r="C1308" s="1" t="s">
        <v>6</v>
      </c>
      <c r="D1308" s="1" t="s">
        <v>123</v>
      </c>
      <c r="E1308" s="14" t="s">
        <v>115</v>
      </c>
      <c r="F1308" s="14"/>
      <c r="G1308" s="7">
        <v>0</v>
      </c>
      <c r="H1308" s="1"/>
      <c r="I1308" s="1"/>
      <c r="J1308" s="14" t="s">
        <v>970</v>
      </c>
      <c r="K1308" s="14"/>
      <c r="L1308" s="1" t="s">
        <v>116</v>
      </c>
      <c r="M1308" s="14" t="s">
        <v>117</v>
      </c>
      <c r="N1308" s="14"/>
    </row>
    <row r="1309" spans="1:14" ht="15" customHeight="1" x14ac:dyDescent="0.2">
      <c r="A1309" s="3" t="s">
        <v>970</v>
      </c>
      <c r="B1309" s="4">
        <v>1238</v>
      </c>
      <c r="C1309" s="3" t="s">
        <v>6</v>
      </c>
      <c r="D1309" s="3" t="s">
        <v>127</v>
      </c>
      <c r="E1309" s="21" t="s">
        <v>119</v>
      </c>
      <c r="F1309" s="21"/>
      <c r="G1309" s="5">
        <v>1.0609299999999999</v>
      </c>
      <c r="H1309" s="3"/>
      <c r="I1309" s="3"/>
      <c r="J1309" s="21" t="s">
        <v>971</v>
      </c>
      <c r="K1309" s="21"/>
      <c r="L1309" s="3" t="s">
        <v>121</v>
      </c>
      <c r="M1309" s="21" t="s">
        <v>122</v>
      </c>
      <c r="N1309" s="21"/>
    </row>
    <row r="1310" spans="1:14" ht="15" customHeight="1" x14ac:dyDescent="0.2">
      <c r="A1310" s="1" t="s">
        <v>971</v>
      </c>
      <c r="B1310" s="6">
        <v>1239</v>
      </c>
      <c r="C1310" s="1" t="s">
        <v>6</v>
      </c>
      <c r="D1310" s="1" t="s">
        <v>114</v>
      </c>
      <c r="E1310" s="14" t="s">
        <v>115</v>
      </c>
      <c r="F1310" s="14"/>
      <c r="G1310" s="7">
        <v>0</v>
      </c>
      <c r="H1310" s="1"/>
      <c r="I1310" s="1"/>
      <c r="J1310" s="14" t="s">
        <v>971</v>
      </c>
      <c r="K1310" s="14"/>
      <c r="L1310" s="1" t="s">
        <v>116</v>
      </c>
      <c r="M1310" s="14"/>
      <c r="N1310" s="14"/>
    </row>
    <row r="1311" spans="1:14" ht="15" customHeight="1" x14ac:dyDescent="0.2">
      <c r="A1311" s="3" t="s">
        <v>972</v>
      </c>
      <c r="B1311" s="4">
        <v>1240</v>
      </c>
      <c r="C1311" s="3" t="s">
        <v>6</v>
      </c>
      <c r="D1311" s="3" t="s">
        <v>114</v>
      </c>
      <c r="E1311" s="21" t="s">
        <v>115</v>
      </c>
      <c r="F1311" s="21"/>
      <c r="G1311" s="5">
        <v>0</v>
      </c>
      <c r="H1311" s="3"/>
      <c r="I1311" s="3"/>
      <c r="J1311" s="21" t="s">
        <v>972</v>
      </c>
      <c r="K1311" s="21"/>
      <c r="L1311" s="3" t="s">
        <v>116</v>
      </c>
      <c r="M1311" s="21" t="s">
        <v>117</v>
      </c>
      <c r="N1311" s="21"/>
    </row>
    <row r="1312" spans="1:14" ht="15" customHeight="1" x14ac:dyDescent="0.2">
      <c r="A1312" s="1" t="s">
        <v>972</v>
      </c>
      <c r="B1312" s="6">
        <v>1241</v>
      </c>
      <c r="C1312" s="1" t="s">
        <v>6</v>
      </c>
      <c r="D1312" s="1" t="s">
        <v>118</v>
      </c>
      <c r="E1312" s="14" t="s">
        <v>119</v>
      </c>
      <c r="F1312" s="14"/>
      <c r="G1312" s="7">
        <v>1.07786</v>
      </c>
      <c r="H1312" s="1"/>
      <c r="I1312" s="1"/>
      <c r="J1312" s="14" t="s">
        <v>973</v>
      </c>
      <c r="K1312" s="14"/>
      <c r="L1312" s="1" t="s">
        <v>121</v>
      </c>
      <c r="M1312" s="14" t="s">
        <v>122</v>
      </c>
      <c r="N1312" s="14"/>
    </row>
    <row r="1313" spans="1:14" ht="15" customHeight="1" x14ac:dyDescent="0.2">
      <c r="A1313" s="3" t="s">
        <v>973</v>
      </c>
      <c r="B1313" s="4">
        <v>1242</v>
      </c>
      <c r="C1313" s="3" t="s">
        <v>6</v>
      </c>
      <c r="D1313" s="3" t="s">
        <v>123</v>
      </c>
      <c r="E1313" s="21" t="s">
        <v>115</v>
      </c>
      <c r="F1313" s="21"/>
      <c r="G1313" s="5">
        <v>0</v>
      </c>
      <c r="H1313" s="3"/>
      <c r="I1313" s="3"/>
      <c r="J1313" s="21" t="s">
        <v>973</v>
      </c>
      <c r="K1313" s="21"/>
      <c r="L1313" s="3" t="s">
        <v>116</v>
      </c>
      <c r="M1313" s="21"/>
      <c r="N1313" s="21"/>
    </row>
    <row r="1314" spans="1:14" ht="15" customHeight="1" x14ac:dyDescent="0.2">
      <c r="A1314" s="1" t="s">
        <v>974</v>
      </c>
      <c r="B1314" s="6">
        <v>1243</v>
      </c>
      <c r="C1314" s="1" t="s">
        <v>6</v>
      </c>
      <c r="D1314" s="1" t="s">
        <v>123</v>
      </c>
      <c r="E1314" s="14" t="s">
        <v>115</v>
      </c>
      <c r="F1314" s="14"/>
      <c r="G1314" s="7">
        <v>0</v>
      </c>
      <c r="H1314" s="1"/>
      <c r="I1314" s="1"/>
      <c r="J1314" s="14" t="s">
        <v>974</v>
      </c>
      <c r="K1314" s="14"/>
      <c r="L1314" s="1" t="s">
        <v>116</v>
      </c>
      <c r="M1314" s="14" t="s">
        <v>117</v>
      </c>
      <c r="N1314" s="14"/>
    </row>
    <row r="1315" spans="1:14" ht="15" customHeight="1" x14ac:dyDescent="0.2">
      <c r="A1315" s="3" t="s">
        <v>974</v>
      </c>
      <c r="B1315" s="4">
        <v>1244</v>
      </c>
      <c r="C1315" s="3" t="s">
        <v>6</v>
      </c>
      <c r="D1315" s="3" t="s">
        <v>127</v>
      </c>
      <c r="E1315" s="21" t="s">
        <v>119</v>
      </c>
      <c r="F1315" s="21"/>
      <c r="G1315" s="5">
        <v>1.0625500000000001</v>
      </c>
      <c r="H1315" s="3"/>
      <c r="I1315" s="3"/>
      <c r="J1315" s="21" t="s">
        <v>975</v>
      </c>
      <c r="K1315" s="21"/>
      <c r="L1315" s="3" t="s">
        <v>121</v>
      </c>
      <c r="M1315" s="21" t="s">
        <v>122</v>
      </c>
      <c r="N1315" s="21"/>
    </row>
    <row r="1316" spans="1:14" ht="15" customHeight="1" x14ac:dyDescent="0.2">
      <c r="A1316" s="1" t="s">
        <v>975</v>
      </c>
      <c r="B1316" s="6">
        <v>1245</v>
      </c>
      <c r="C1316" s="1" t="s">
        <v>6</v>
      </c>
      <c r="D1316" s="1" t="s">
        <v>114</v>
      </c>
      <c r="E1316" s="14" t="s">
        <v>115</v>
      </c>
      <c r="F1316" s="14"/>
      <c r="G1316" s="7">
        <v>0</v>
      </c>
      <c r="H1316" s="1"/>
      <c r="I1316" s="1"/>
      <c r="J1316" s="14" t="s">
        <v>975</v>
      </c>
      <c r="K1316" s="14"/>
      <c r="L1316" s="1" t="s">
        <v>116</v>
      </c>
      <c r="M1316" s="14"/>
      <c r="N1316" s="14"/>
    </row>
    <row r="1317" spans="1:14" ht="15" customHeight="1" x14ac:dyDescent="0.2">
      <c r="A1317" s="3" t="s">
        <v>976</v>
      </c>
      <c r="B1317" s="4">
        <v>1246</v>
      </c>
      <c r="C1317" s="3" t="s">
        <v>6</v>
      </c>
      <c r="D1317" s="3" t="s">
        <v>123</v>
      </c>
      <c r="E1317" s="21" t="s">
        <v>115</v>
      </c>
      <c r="F1317" s="21"/>
      <c r="G1317" s="5">
        <v>0</v>
      </c>
      <c r="H1317" s="3"/>
      <c r="I1317" s="3"/>
      <c r="J1317" s="21" t="s">
        <v>976</v>
      </c>
      <c r="K1317" s="21"/>
      <c r="L1317" s="3" t="s">
        <v>116</v>
      </c>
      <c r="M1317" s="21" t="s">
        <v>117</v>
      </c>
      <c r="N1317" s="21"/>
    </row>
    <row r="1318" spans="1:14" ht="15" customHeight="1" x14ac:dyDescent="0.2">
      <c r="A1318" s="1" t="s">
        <v>976</v>
      </c>
      <c r="B1318" s="6">
        <v>1247</v>
      </c>
      <c r="C1318" s="1" t="s">
        <v>6</v>
      </c>
      <c r="D1318" s="1" t="s">
        <v>127</v>
      </c>
      <c r="E1318" s="14" t="s">
        <v>119</v>
      </c>
      <c r="F1318" s="14"/>
      <c r="G1318" s="7">
        <v>1.0625899999999999</v>
      </c>
      <c r="H1318" s="1"/>
      <c r="I1318" s="1"/>
      <c r="J1318" s="14" t="s">
        <v>977</v>
      </c>
      <c r="K1318" s="14"/>
      <c r="L1318" s="1" t="s">
        <v>121</v>
      </c>
      <c r="M1318" s="14" t="s">
        <v>122</v>
      </c>
      <c r="N1318" s="14"/>
    </row>
    <row r="1319" spans="1:14" ht="15" customHeight="1" x14ac:dyDescent="0.2">
      <c r="A1319" s="3" t="s">
        <v>977</v>
      </c>
      <c r="B1319" s="4">
        <v>1248</v>
      </c>
      <c r="C1319" s="3" t="s">
        <v>6</v>
      </c>
      <c r="D1319" s="3" t="s">
        <v>114</v>
      </c>
      <c r="E1319" s="21" t="s">
        <v>115</v>
      </c>
      <c r="F1319" s="21"/>
      <c r="G1319" s="5">
        <v>0</v>
      </c>
      <c r="H1319" s="3"/>
      <c r="I1319" s="3"/>
      <c r="J1319" s="21" t="s">
        <v>977</v>
      </c>
      <c r="K1319" s="21"/>
      <c r="L1319" s="3" t="s">
        <v>116</v>
      </c>
      <c r="M1319" s="21"/>
      <c r="N1319" s="21"/>
    </row>
    <row r="1320" spans="1:14" ht="15" customHeight="1" x14ac:dyDescent="0.2">
      <c r="A1320" s="1" t="s">
        <v>978</v>
      </c>
      <c r="B1320" s="6">
        <v>1249</v>
      </c>
      <c r="C1320" s="1" t="s">
        <v>6</v>
      </c>
      <c r="D1320" s="1" t="s">
        <v>123</v>
      </c>
      <c r="E1320" s="14" t="s">
        <v>115</v>
      </c>
      <c r="F1320" s="14"/>
      <c r="G1320" s="7">
        <v>0</v>
      </c>
      <c r="H1320" s="1"/>
      <c r="I1320" s="1"/>
      <c r="J1320" s="14" t="s">
        <v>978</v>
      </c>
      <c r="K1320" s="14"/>
      <c r="L1320" s="1" t="s">
        <v>116</v>
      </c>
      <c r="M1320" s="14" t="s">
        <v>117</v>
      </c>
      <c r="N1320" s="14"/>
    </row>
    <row r="1321" spans="1:14" ht="15" customHeight="1" x14ac:dyDescent="0.2">
      <c r="A1321" s="3" t="s">
        <v>978</v>
      </c>
      <c r="B1321" s="4">
        <v>1250</v>
      </c>
      <c r="C1321" s="3" t="s">
        <v>6</v>
      </c>
      <c r="D1321" s="3" t="s">
        <v>127</v>
      </c>
      <c r="E1321" s="21" t="s">
        <v>119</v>
      </c>
      <c r="F1321" s="21"/>
      <c r="G1321" s="5">
        <v>1.0619499999999999</v>
      </c>
      <c r="H1321" s="3"/>
      <c r="I1321" s="3"/>
      <c r="J1321" s="21" t="s">
        <v>979</v>
      </c>
      <c r="K1321" s="21"/>
      <c r="L1321" s="3" t="s">
        <v>121</v>
      </c>
      <c r="M1321" s="21" t="s">
        <v>122</v>
      </c>
      <c r="N1321" s="21"/>
    </row>
    <row r="1322" spans="1:14" ht="15" customHeight="1" x14ac:dyDescent="0.2">
      <c r="A1322" s="1" t="s">
        <v>980</v>
      </c>
      <c r="B1322" s="6">
        <v>1251</v>
      </c>
      <c r="C1322" s="1" t="s">
        <v>6</v>
      </c>
      <c r="D1322" s="1" t="s">
        <v>114</v>
      </c>
      <c r="E1322" s="14" t="s">
        <v>115</v>
      </c>
      <c r="F1322" s="14"/>
      <c r="G1322" s="7">
        <v>0</v>
      </c>
      <c r="H1322" s="1"/>
      <c r="I1322" s="1"/>
      <c r="J1322" s="14" t="s">
        <v>980</v>
      </c>
      <c r="K1322" s="14"/>
      <c r="L1322" s="1" t="s">
        <v>116</v>
      </c>
      <c r="M1322" s="14"/>
      <c r="N1322" s="14"/>
    </row>
    <row r="1323" spans="1:14" ht="15" customHeight="1" x14ac:dyDescent="0.2">
      <c r="A1323" s="3" t="s">
        <v>981</v>
      </c>
      <c r="B1323" s="4">
        <v>1252</v>
      </c>
      <c r="C1323" s="3" t="s">
        <v>6</v>
      </c>
      <c r="D1323" s="3" t="s">
        <v>123</v>
      </c>
      <c r="E1323" s="21" t="s">
        <v>115</v>
      </c>
      <c r="F1323" s="21"/>
      <c r="G1323" s="5">
        <v>0</v>
      </c>
      <c r="H1323" s="3"/>
      <c r="I1323" s="3"/>
      <c r="J1323" s="21" t="s">
        <v>981</v>
      </c>
      <c r="K1323" s="21"/>
      <c r="L1323" s="3" t="s">
        <v>116</v>
      </c>
      <c r="M1323" s="21" t="s">
        <v>117</v>
      </c>
      <c r="N1323" s="21"/>
    </row>
    <row r="1324" spans="1:14" ht="15" customHeight="1" x14ac:dyDescent="0.2">
      <c r="A1324" s="1" t="s">
        <v>981</v>
      </c>
      <c r="B1324" s="6">
        <v>1253</v>
      </c>
      <c r="C1324" s="1" t="s">
        <v>6</v>
      </c>
      <c r="D1324" s="1" t="s">
        <v>127</v>
      </c>
      <c r="E1324" s="14" t="s">
        <v>119</v>
      </c>
      <c r="F1324" s="14"/>
      <c r="G1324" s="7">
        <v>1.06104</v>
      </c>
      <c r="H1324" s="1"/>
      <c r="I1324" s="1"/>
      <c r="J1324" s="14" t="s">
        <v>982</v>
      </c>
      <c r="K1324" s="14"/>
      <c r="L1324" s="1" t="s">
        <v>121</v>
      </c>
      <c r="M1324" s="14" t="s">
        <v>122</v>
      </c>
      <c r="N1324" s="14"/>
    </row>
    <row r="1325" spans="1:14" ht="15" customHeight="1" x14ac:dyDescent="0.2">
      <c r="A1325" s="3" t="s">
        <v>983</v>
      </c>
      <c r="B1325" s="4">
        <v>1254</v>
      </c>
      <c r="C1325" s="3" t="s">
        <v>6</v>
      </c>
      <c r="D1325" s="3" t="s">
        <v>114</v>
      </c>
      <c r="E1325" s="21" t="s">
        <v>115</v>
      </c>
      <c r="F1325" s="21"/>
      <c r="G1325" s="5">
        <v>0</v>
      </c>
      <c r="H1325" s="3"/>
      <c r="I1325" s="3"/>
      <c r="J1325" s="21" t="s">
        <v>983</v>
      </c>
      <c r="K1325" s="21"/>
      <c r="L1325" s="3" t="s">
        <v>116</v>
      </c>
      <c r="M1325" s="21"/>
      <c r="N1325" s="21"/>
    </row>
    <row r="1326" spans="1:14" ht="15" customHeight="1" x14ac:dyDescent="0.2">
      <c r="A1326" s="1" t="s">
        <v>984</v>
      </c>
      <c r="B1326" s="6">
        <v>1255</v>
      </c>
      <c r="C1326" s="1" t="s">
        <v>6</v>
      </c>
      <c r="D1326" s="1" t="s">
        <v>123</v>
      </c>
      <c r="E1326" s="14" t="s">
        <v>115</v>
      </c>
      <c r="F1326" s="14"/>
      <c r="G1326" s="7">
        <v>0</v>
      </c>
      <c r="H1326" s="1"/>
      <c r="I1326" s="1"/>
      <c r="J1326" s="14" t="s">
        <v>984</v>
      </c>
      <c r="K1326" s="14"/>
      <c r="L1326" s="1" t="s">
        <v>116</v>
      </c>
      <c r="M1326" s="14" t="s">
        <v>117</v>
      </c>
      <c r="N1326" s="14"/>
    </row>
    <row r="1327" spans="1:14" ht="15" customHeight="1" x14ac:dyDescent="0.2">
      <c r="A1327" s="3" t="s">
        <v>984</v>
      </c>
      <c r="B1327" s="4">
        <v>1256</v>
      </c>
      <c r="C1327" s="3" t="s">
        <v>6</v>
      </c>
      <c r="D1327" s="3" t="s">
        <v>127</v>
      </c>
      <c r="E1327" s="21" t="s">
        <v>119</v>
      </c>
      <c r="F1327" s="21"/>
      <c r="G1327" s="5">
        <v>1.06105</v>
      </c>
      <c r="H1327" s="3"/>
      <c r="I1327" s="3"/>
      <c r="J1327" s="21" t="s">
        <v>985</v>
      </c>
      <c r="K1327" s="21"/>
      <c r="L1327" s="3" t="s">
        <v>121</v>
      </c>
      <c r="M1327" s="21" t="s">
        <v>122</v>
      </c>
      <c r="N1327" s="21"/>
    </row>
    <row r="1328" spans="1:14" ht="15" customHeight="1" x14ac:dyDescent="0.2">
      <c r="A1328" s="1" t="s">
        <v>985</v>
      </c>
      <c r="B1328" s="6">
        <v>1257</v>
      </c>
      <c r="C1328" s="1" t="s">
        <v>6</v>
      </c>
      <c r="D1328" s="1" t="s">
        <v>114</v>
      </c>
      <c r="E1328" s="14" t="s">
        <v>115</v>
      </c>
      <c r="F1328" s="14"/>
      <c r="G1328" s="7">
        <v>0</v>
      </c>
      <c r="H1328" s="1"/>
      <c r="I1328" s="1"/>
      <c r="J1328" s="14" t="s">
        <v>985</v>
      </c>
      <c r="K1328" s="14"/>
      <c r="L1328" s="1" t="s">
        <v>116</v>
      </c>
      <c r="M1328" s="14"/>
      <c r="N1328" s="14"/>
    </row>
    <row r="1329" spans="1:14" ht="15" customHeight="1" x14ac:dyDescent="0.2">
      <c r="A1329" s="3" t="s">
        <v>986</v>
      </c>
      <c r="B1329" s="4">
        <v>1258</v>
      </c>
      <c r="C1329" s="3" t="s">
        <v>6</v>
      </c>
      <c r="D1329" s="3" t="s">
        <v>114</v>
      </c>
      <c r="E1329" s="21" t="s">
        <v>115</v>
      </c>
      <c r="F1329" s="21"/>
      <c r="G1329" s="5">
        <v>0</v>
      </c>
      <c r="H1329" s="3"/>
      <c r="I1329" s="3"/>
      <c r="J1329" s="21" t="s">
        <v>986</v>
      </c>
      <c r="K1329" s="21"/>
      <c r="L1329" s="3" t="s">
        <v>116</v>
      </c>
      <c r="M1329" s="21" t="s">
        <v>117</v>
      </c>
      <c r="N1329" s="21"/>
    </row>
    <row r="1330" spans="1:14" ht="15" customHeight="1" x14ac:dyDescent="0.2">
      <c r="A1330" s="1" t="s">
        <v>986</v>
      </c>
      <c r="B1330" s="6">
        <v>1259</v>
      </c>
      <c r="C1330" s="1" t="s">
        <v>6</v>
      </c>
      <c r="D1330" s="1" t="s">
        <v>118</v>
      </c>
      <c r="E1330" s="14" t="s">
        <v>119</v>
      </c>
      <c r="F1330" s="14"/>
      <c r="G1330" s="7">
        <v>1.07986</v>
      </c>
      <c r="H1330" s="1"/>
      <c r="I1330" s="1"/>
      <c r="J1330" s="14" t="s">
        <v>987</v>
      </c>
      <c r="K1330" s="14"/>
      <c r="L1330" s="1" t="s">
        <v>121</v>
      </c>
      <c r="M1330" s="14" t="s">
        <v>122</v>
      </c>
      <c r="N1330" s="14"/>
    </row>
    <row r="1331" spans="1:14" ht="15" customHeight="1" x14ac:dyDescent="0.2">
      <c r="A1331" s="3" t="s">
        <v>987</v>
      </c>
      <c r="B1331" s="4">
        <v>1260</v>
      </c>
      <c r="C1331" s="3" t="s">
        <v>6</v>
      </c>
      <c r="D1331" s="3" t="s">
        <v>123</v>
      </c>
      <c r="E1331" s="21" t="s">
        <v>115</v>
      </c>
      <c r="F1331" s="21"/>
      <c r="G1331" s="5">
        <v>0</v>
      </c>
      <c r="H1331" s="3"/>
      <c r="I1331" s="3"/>
      <c r="J1331" s="21" t="s">
        <v>987</v>
      </c>
      <c r="K1331" s="21"/>
      <c r="L1331" s="3" t="s">
        <v>116</v>
      </c>
      <c r="M1331" s="21"/>
      <c r="N1331" s="21"/>
    </row>
    <row r="1332" spans="1:14" ht="15" customHeight="1" x14ac:dyDescent="0.2">
      <c r="A1332" s="1" t="s">
        <v>988</v>
      </c>
      <c r="B1332" s="6">
        <v>1261</v>
      </c>
      <c r="C1332" s="1" t="s">
        <v>6</v>
      </c>
      <c r="D1332" s="1" t="s">
        <v>114</v>
      </c>
      <c r="E1332" s="14" t="s">
        <v>115</v>
      </c>
      <c r="F1332" s="14"/>
      <c r="G1332" s="7">
        <v>0</v>
      </c>
      <c r="H1332" s="1"/>
      <c r="I1332" s="1"/>
      <c r="J1332" s="14" t="s">
        <v>988</v>
      </c>
      <c r="K1332" s="14"/>
      <c r="L1332" s="1" t="s">
        <v>116</v>
      </c>
      <c r="M1332" s="14" t="s">
        <v>117</v>
      </c>
      <c r="N1332" s="14"/>
    </row>
    <row r="1333" spans="1:14" ht="15" customHeight="1" x14ac:dyDescent="0.2">
      <c r="A1333" s="3" t="s">
        <v>988</v>
      </c>
      <c r="B1333" s="4">
        <v>1262</v>
      </c>
      <c r="C1333" s="3" t="s">
        <v>6</v>
      </c>
      <c r="D1333" s="3" t="s">
        <v>118</v>
      </c>
      <c r="E1333" s="21" t="s">
        <v>119</v>
      </c>
      <c r="F1333" s="21"/>
      <c r="G1333" s="5">
        <v>1.0813999999999999</v>
      </c>
      <c r="H1333" s="3"/>
      <c r="I1333" s="3"/>
      <c r="J1333" s="21" t="s">
        <v>989</v>
      </c>
      <c r="K1333" s="21"/>
      <c r="L1333" s="3" t="s">
        <v>121</v>
      </c>
      <c r="M1333" s="21" t="s">
        <v>122</v>
      </c>
      <c r="N1333" s="21"/>
    </row>
    <row r="1334" spans="1:14" ht="15" customHeight="1" x14ac:dyDescent="0.2">
      <c r="A1334" s="1" t="s">
        <v>989</v>
      </c>
      <c r="B1334" s="6">
        <v>1263</v>
      </c>
      <c r="C1334" s="1" t="s">
        <v>6</v>
      </c>
      <c r="D1334" s="1" t="s">
        <v>123</v>
      </c>
      <c r="E1334" s="14" t="s">
        <v>115</v>
      </c>
      <c r="F1334" s="14"/>
      <c r="G1334" s="7">
        <v>0</v>
      </c>
      <c r="H1334" s="1"/>
      <c r="I1334" s="1"/>
      <c r="J1334" s="14" t="s">
        <v>989</v>
      </c>
      <c r="K1334" s="14"/>
      <c r="L1334" s="1" t="s">
        <v>116</v>
      </c>
      <c r="M1334" s="14"/>
      <c r="N1334" s="14"/>
    </row>
    <row r="1335" spans="1:14" ht="15" customHeight="1" x14ac:dyDescent="0.2">
      <c r="A1335" s="3" t="s">
        <v>990</v>
      </c>
      <c r="B1335" s="4">
        <v>1264</v>
      </c>
      <c r="C1335" s="3" t="s">
        <v>6</v>
      </c>
      <c r="D1335" s="3" t="s">
        <v>123</v>
      </c>
      <c r="E1335" s="21" t="s">
        <v>115</v>
      </c>
      <c r="F1335" s="21"/>
      <c r="G1335" s="5">
        <v>0</v>
      </c>
      <c r="H1335" s="3"/>
      <c r="I1335" s="3"/>
      <c r="J1335" s="21" t="s">
        <v>990</v>
      </c>
      <c r="K1335" s="21"/>
      <c r="L1335" s="3" t="s">
        <v>116</v>
      </c>
      <c r="M1335" s="21" t="s">
        <v>117</v>
      </c>
      <c r="N1335" s="21"/>
    </row>
    <row r="1336" spans="1:14" ht="15" customHeight="1" x14ac:dyDescent="0.2">
      <c r="A1336" s="1" t="s">
        <v>991</v>
      </c>
      <c r="B1336" s="6">
        <v>1265</v>
      </c>
      <c r="C1336" s="1" t="s">
        <v>6</v>
      </c>
      <c r="D1336" s="1" t="s">
        <v>127</v>
      </c>
      <c r="E1336" s="14" t="s">
        <v>119</v>
      </c>
      <c r="F1336" s="14"/>
      <c r="G1336" s="7">
        <v>1.0601799999999999</v>
      </c>
      <c r="H1336" s="1"/>
      <c r="I1336" s="1"/>
      <c r="J1336" s="14" t="s">
        <v>992</v>
      </c>
      <c r="K1336" s="14"/>
      <c r="L1336" s="1" t="s">
        <v>121</v>
      </c>
      <c r="M1336" s="14" t="s">
        <v>122</v>
      </c>
      <c r="N1336" s="14"/>
    </row>
    <row r="1337" spans="1:14" ht="15" customHeight="1" x14ac:dyDescent="0.2">
      <c r="A1337" s="3" t="s">
        <v>992</v>
      </c>
      <c r="B1337" s="4">
        <v>1266</v>
      </c>
      <c r="C1337" s="3" t="s">
        <v>6</v>
      </c>
      <c r="D1337" s="3" t="s">
        <v>114</v>
      </c>
      <c r="E1337" s="21" t="s">
        <v>115</v>
      </c>
      <c r="F1337" s="21"/>
      <c r="G1337" s="5">
        <v>0</v>
      </c>
      <c r="H1337" s="3"/>
      <c r="I1337" s="3"/>
      <c r="J1337" s="21" t="s">
        <v>992</v>
      </c>
      <c r="K1337" s="21"/>
      <c r="L1337" s="3" t="s">
        <v>116</v>
      </c>
      <c r="M1337" s="21"/>
      <c r="N1337" s="21"/>
    </row>
    <row r="1338" spans="1:14" ht="15" customHeight="1" x14ac:dyDescent="0.2">
      <c r="A1338" s="1" t="s">
        <v>993</v>
      </c>
      <c r="B1338" s="6">
        <v>1267</v>
      </c>
      <c r="C1338" s="1" t="s">
        <v>6</v>
      </c>
      <c r="D1338" s="1" t="s">
        <v>123</v>
      </c>
      <c r="E1338" s="14" t="s">
        <v>115</v>
      </c>
      <c r="F1338" s="14"/>
      <c r="G1338" s="7">
        <v>0</v>
      </c>
      <c r="H1338" s="1"/>
      <c r="I1338" s="1"/>
      <c r="J1338" s="14" t="s">
        <v>993</v>
      </c>
      <c r="K1338" s="14"/>
      <c r="L1338" s="1" t="s">
        <v>116</v>
      </c>
      <c r="M1338" s="14" t="s">
        <v>117</v>
      </c>
      <c r="N1338" s="14"/>
    </row>
    <row r="1339" spans="1:14" ht="15" customHeight="1" x14ac:dyDescent="0.2">
      <c r="A1339" s="3" t="s">
        <v>993</v>
      </c>
      <c r="B1339" s="4">
        <v>1268</v>
      </c>
      <c r="C1339" s="3" t="s">
        <v>6</v>
      </c>
      <c r="D1339" s="3" t="s">
        <v>127</v>
      </c>
      <c r="E1339" s="21" t="s">
        <v>199</v>
      </c>
      <c r="F1339" s="21"/>
      <c r="G1339" s="5">
        <v>1.05925</v>
      </c>
      <c r="H1339" s="3"/>
      <c r="I1339" s="3"/>
      <c r="J1339" s="21" t="s">
        <v>994</v>
      </c>
      <c r="K1339" s="21"/>
      <c r="L1339" s="3" t="s">
        <v>116</v>
      </c>
      <c r="M1339" s="21" t="s">
        <v>122</v>
      </c>
      <c r="N1339" s="21"/>
    </row>
    <row r="1340" spans="1:14" ht="15" customHeight="1" x14ac:dyDescent="0.2">
      <c r="A1340" s="1" t="s">
        <v>994</v>
      </c>
      <c r="B1340" s="6">
        <v>1269</v>
      </c>
      <c r="C1340" s="1" t="s">
        <v>6</v>
      </c>
      <c r="D1340" s="1" t="s">
        <v>118</v>
      </c>
      <c r="E1340" s="14" t="s">
        <v>201</v>
      </c>
      <c r="F1340" s="14"/>
      <c r="G1340" s="7">
        <v>1.06427</v>
      </c>
      <c r="H1340" s="1"/>
      <c r="I1340" s="1"/>
      <c r="J1340" s="14" t="s">
        <v>995</v>
      </c>
      <c r="K1340" s="14"/>
      <c r="L1340" s="1" t="s">
        <v>121</v>
      </c>
      <c r="M1340" s="14" t="s">
        <v>122</v>
      </c>
      <c r="N1340" s="14"/>
    </row>
    <row r="1341" spans="1:14" ht="15" customHeight="1" x14ac:dyDescent="0.2">
      <c r="A1341" s="3" t="s">
        <v>995</v>
      </c>
      <c r="B1341" s="4">
        <v>1270</v>
      </c>
      <c r="C1341" s="3" t="s">
        <v>6</v>
      </c>
      <c r="D1341" s="3" t="s">
        <v>123</v>
      </c>
      <c r="E1341" s="21" t="s">
        <v>199</v>
      </c>
      <c r="F1341" s="21"/>
      <c r="G1341" s="5">
        <v>0</v>
      </c>
      <c r="H1341" s="3"/>
      <c r="I1341" s="3"/>
      <c r="J1341" s="21" t="s">
        <v>995</v>
      </c>
      <c r="K1341" s="21"/>
      <c r="L1341" s="3" t="s">
        <v>116</v>
      </c>
      <c r="M1341" s="21"/>
      <c r="N1341" s="21"/>
    </row>
    <row r="1342" spans="1:14" ht="15" customHeight="1" x14ac:dyDescent="0.2">
      <c r="A1342" s="1" t="s">
        <v>995</v>
      </c>
      <c r="B1342" s="6">
        <v>1271</v>
      </c>
      <c r="C1342" s="1" t="s">
        <v>6</v>
      </c>
      <c r="D1342" s="1" t="s">
        <v>114</v>
      </c>
      <c r="E1342" s="14" t="s">
        <v>115</v>
      </c>
      <c r="F1342" s="14"/>
      <c r="G1342" s="7">
        <v>0</v>
      </c>
      <c r="H1342" s="1"/>
      <c r="I1342" s="1"/>
      <c r="J1342" s="14" t="s">
        <v>995</v>
      </c>
      <c r="K1342" s="14"/>
      <c r="L1342" s="1" t="s">
        <v>116</v>
      </c>
      <c r="M1342" s="14"/>
      <c r="N1342" s="14"/>
    </row>
    <row r="1343" spans="1:14" ht="15" customHeight="1" x14ac:dyDescent="0.2">
      <c r="A1343" s="3" t="s">
        <v>996</v>
      </c>
      <c r="B1343" s="4">
        <v>1272</v>
      </c>
      <c r="C1343" s="3" t="s">
        <v>6</v>
      </c>
      <c r="D1343" s="3" t="s">
        <v>123</v>
      </c>
      <c r="E1343" s="21" t="s">
        <v>115</v>
      </c>
      <c r="F1343" s="21"/>
      <c r="G1343" s="5">
        <v>0</v>
      </c>
      <c r="H1343" s="3"/>
      <c r="I1343" s="3"/>
      <c r="J1343" s="21" t="s">
        <v>996</v>
      </c>
      <c r="K1343" s="21"/>
      <c r="L1343" s="3" t="s">
        <v>116</v>
      </c>
      <c r="M1343" s="21" t="s">
        <v>117</v>
      </c>
      <c r="N1343" s="21"/>
    </row>
    <row r="1344" spans="1:14" ht="15" customHeight="1" x14ac:dyDescent="0.2">
      <c r="A1344" s="1" t="s">
        <v>996</v>
      </c>
      <c r="B1344" s="6">
        <v>1273</v>
      </c>
      <c r="C1344" s="1" t="s">
        <v>6</v>
      </c>
      <c r="D1344" s="1" t="s">
        <v>127</v>
      </c>
      <c r="E1344" s="14" t="s">
        <v>119</v>
      </c>
      <c r="F1344" s="14"/>
      <c r="G1344" s="7">
        <v>1.0402</v>
      </c>
      <c r="H1344" s="1"/>
      <c r="I1344" s="1"/>
      <c r="J1344" s="14" t="s">
        <v>997</v>
      </c>
      <c r="K1344" s="14"/>
      <c r="L1344" s="1" t="s">
        <v>121</v>
      </c>
      <c r="M1344" s="14" t="s">
        <v>122</v>
      </c>
      <c r="N1344" s="14"/>
    </row>
    <row r="1345" spans="1:14" ht="15" customHeight="1" x14ac:dyDescent="0.2">
      <c r="A1345" s="3" t="s">
        <v>997</v>
      </c>
      <c r="B1345" s="4">
        <v>1274</v>
      </c>
      <c r="C1345" s="3" t="s">
        <v>6</v>
      </c>
      <c r="D1345" s="3" t="s">
        <v>114</v>
      </c>
      <c r="E1345" s="21" t="s">
        <v>115</v>
      </c>
      <c r="F1345" s="21"/>
      <c r="G1345" s="5">
        <v>0</v>
      </c>
      <c r="H1345" s="3"/>
      <c r="I1345" s="3"/>
      <c r="J1345" s="21" t="s">
        <v>997</v>
      </c>
      <c r="K1345" s="21"/>
      <c r="L1345" s="3" t="s">
        <v>116</v>
      </c>
      <c r="M1345" s="21"/>
      <c r="N1345" s="21"/>
    </row>
    <row r="1346" spans="1:14" ht="15" customHeight="1" x14ac:dyDescent="0.2">
      <c r="A1346" s="1" t="s">
        <v>998</v>
      </c>
      <c r="B1346" s="6">
        <v>1275</v>
      </c>
      <c r="C1346" s="1" t="s">
        <v>6</v>
      </c>
      <c r="D1346" s="1" t="s">
        <v>123</v>
      </c>
      <c r="E1346" s="14" t="s">
        <v>115</v>
      </c>
      <c r="F1346" s="14"/>
      <c r="G1346" s="7">
        <v>0</v>
      </c>
      <c r="H1346" s="1"/>
      <c r="I1346" s="1"/>
      <c r="J1346" s="14" t="s">
        <v>998</v>
      </c>
      <c r="K1346" s="14"/>
      <c r="L1346" s="1" t="s">
        <v>116</v>
      </c>
      <c r="M1346" s="14" t="s">
        <v>117</v>
      </c>
      <c r="N1346" s="14"/>
    </row>
    <row r="1347" spans="1:14" ht="15" customHeight="1" x14ac:dyDescent="0.2">
      <c r="A1347" s="3" t="s">
        <v>999</v>
      </c>
      <c r="B1347" s="4">
        <v>1276</v>
      </c>
      <c r="C1347" s="3" t="s">
        <v>6</v>
      </c>
      <c r="D1347" s="3" t="s">
        <v>127</v>
      </c>
      <c r="E1347" s="21" t="s">
        <v>119</v>
      </c>
      <c r="F1347" s="21"/>
      <c r="G1347" s="5">
        <v>1.0366200000000001</v>
      </c>
      <c r="H1347" s="3"/>
      <c r="I1347" s="3"/>
      <c r="J1347" s="21" t="s">
        <v>1000</v>
      </c>
      <c r="K1347" s="21"/>
      <c r="L1347" s="3" t="s">
        <v>121</v>
      </c>
      <c r="M1347" s="21" t="s">
        <v>122</v>
      </c>
      <c r="N1347" s="21"/>
    </row>
    <row r="1348" spans="1:14" ht="15" customHeight="1" x14ac:dyDescent="0.2">
      <c r="A1348" s="1" t="s">
        <v>1000</v>
      </c>
      <c r="B1348" s="6">
        <v>1277</v>
      </c>
      <c r="C1348" s="1" t="s">
        <v>6</v>
      </c>
      <c r="D1348" s="1" t="s">
        <v>114</v>
      </c>
      <c r="E1348" s="14" t="s">
        <v>115</v>
      </c>
      <c r="F1348" s="14"/>
      <c r="G1348" s="7">
        <v>0</v>
      </c>
      <c r="H1348" s="1"/>
      <c r="I1348" s="1"/>
      <c r="J1348" s="14" t="s">
        <v>1000</v>
      </c>
      <c r="K1348" s="14"/>
      <c r="L1348" s="1" t="s">
        <v>116</v>
      </c>
      <c r="M1348" s="14"/>
      <c r="N1348" s="14"/>
    </row>
    <row r="1349" spans="1:14" ht="15" customHeight="1" x14ac:dyDescent="0.2">
      <c r="A1349" s="3" t="s">
        <v>1001</v>
      </c>
      <c r="B1349" s="4">
        <v>1278</v>
      </c>
      <c r="C1349" s="3" t="s">
        <v>6</v>
      </c>
      <c r="D1349" s="3" t="s">
        <v>123</v>
      </c>
      <c r="E1349" s="21" t="s">
        <v>115</v>
      </c>
      <c r="F1349" s="21"/>
      <c r="G1349" s="5">
        <v>0</v>
      </c>
      <c r="H1349" s="3"/>
      <c r="I1349" s="3"/>
      <c r="J1349" s="21" t="s">
        <v>1001</v>
      </c>
      <c r="K1349" s="21"/>
      <c r="L1349" s="3" t="s">
        <v>116</v>
      </c>
      <c r="M1349" s="21" t="s">
        <v>117</v>
      </c>
      <c r="N1349" s="21"/>
    </row>
    <row r="1350" spans="1:14" ht="15" customHeight="1" x14ac:dyDescent="0.2">
      <c r="A1350" s="1" t="s">
        <v>1001</v>
      </c>
      <c r="B1350" s="6">
        <v>1279</v>
      </c>
      <c r="C1350" s="1" t="s">
        <v>6</v>
      </c>
      <c r="D1350" s="1" t="s">
        <v>127</v>
      </c>
      <c r="E1350" s="14" t="s">
        <v>119</v>
      </c>
      <c r="F1350" s="14"/>
      <c r="G1350" s="7">
        <v>1.0354300000000001</v>
      </c>
      <c r="H1350" s="1"/>
      <c r="I1350" s="1"/>
      <c r="J1350" s="14" t="s">
        <v>1002</v>
      </c>
      <c r="K1350" s="14"/>
      <c r="L1350" s="1" t="s">
        <v>121</v>
      </c>
      <c r="M1350" s="14" t="s">
        <v>122</v>
      </c>
      <c r="N1350" s="14"/>
    </row>
    <row r="1351" spans="1:14" ht="15" customHeight="1" x14ac:dyDescent="0.2">
      <c r="A1351" s="3" t="s">
        <v>1002</v>
      </c>
      <c r="B1351" s="4">
        <v>1280</v>
      </c>
      <c r="C1351" s="3" t="s">
        <v>6</v>
      </c>
      <c r="D1351" s="3" t="s">
        <v>114</v>
      </c>
      <c r="E1351" s="21" t="s">
        <v>115</v>
      </c>
      <c r="F1351" s="21"/>
      <c r="G1351" s="5">
        <v>0</v>
      </c>
      <c r="H1351" s="3"/>
      <c r="I1351" s="3"/>
      <c r="J1351" s="21" t="s">
        <v>1002</v>
      </c>
      <c r="K1351" s="21"/>
      <c r="L1351" s="3" t="s">
        <v>116</v>
      </c>
      <c r="M1351" s="21"/>
      <c r="N1351" s="21"/>
    </row>
    <row r="1352" spans="1:14" ht="15" customHeight="1" x14ac:dyDescent="0.2">
      <c r="A1352" s="1" t="s">
        <v>1003</v>
      </c>
      <c r="B1352" s="6">
        <v>1281</v>
      </c>
      <c r="C1352" s="1" t="s">
        <v>6</v>
      </c>
      <c r="D1352" s="1" t="s">
        <v>114</v>
      </c>
      <c r="E1352" s="14" t="s">
        <v>115</v>
      </c>
      <c r="F1352" s="14"/>
      <c r="G1352" s="7">
        <v>0</v>
      </c>
      <c r="H1352" s="1"/>
      <c r="I1352" s="1"/>
      <c r="J1352" s="14" t="s">
        <v>1003</v>
      </c>
      <c r="K1352" s="14"/>
      <c r="L1352" s="1" t="s">
        <v>116</v>
      </c>
      <c r="M1352" s="14" t="s">
        <v>117</v>
      </c>
      <c r="N1352" s="14"/>
    </row>
    <row r="1353" spans="1:14" ht="15" customHeight="1" x14ac:dyDescent="0.2">
      <c r="A1353" s="3" t="s">
        <v>1003</v>
      </c>
      <c r="B1353" s="4">
        <v>1282</v>
      </c>
      <c r="C1353" s="3" t="s">
        <v>6</v>
      </c>
      <c r="D1353" s="3" t="s">
        <v>118</v>
      </c>
      <c r="E1353" s="21" t="s">
        <v>119</v>
      </c>
      <c r="F1353" s="21"/>
      <c r="G1353" s="5">
        <v>1.0583899999999999</v>
      </c>
      <c r="H1353" s="3"/>
      <c r="I1353" s="3"/>
      <c r="J1353" s="21" t="s">
        <v>1004</v>
      </c>
      <c r="K1353" s="21"/>
      <c r="L1353" s="3" t="s">
        <v>121</v>
      </c>
      <c r="M1353" s="21" t="s">
        <v>122</v>
      </c>
      <c r="N1353" s="21"/>
    </row>
    <row r="1354" spans="1:14" ht="15" customHeight="1" x14ac:dyDescent="0.2">
      <c r="A1354" s="1" t="s">
        <v>1004</v>
      </c>
      <c r="B1354" s="6">
        <v>1283</v>
      </c>
      <c r="C1354" s="1" t="s">
        <v>6</v>
      </c>
      <c r="D1354" s="1" t="s">
        <v>123</v>
      </c>
      <c r="E1354" s="14" t="s">
        <v>115</v>
      </c>
      <c r="F1354" s="14"/>
      <c r="G1354" s="7">
        <v>0</v>
      </c>
      <c r="H1354" s="1"/>
      <c r="I1354" s="1"/>
      <c r="J1354" s="14" t="s">
        <v>1004</v>
      </c>
      <c r="K1354" s="14"/>
      <c r="L1354" s="1" t="s">
        <v>116</v>
      </c>
      <c r="M1354" s="14"/>
      <c r="N1354" s="14"/>
    </row>
    <row r="1355" spans="1:14" ht="15" customHeight="1" x14ac:dyDescent="0.2">
      <c r="A1355" s="3" t="s">
        <v>1005</v>
      </c>
      <c r="B1355" s="4">
        <v>1284</v>
      </c>
      <c r="C1355" s="3" t="s">
        <v>6</v>
      </c>
      <c r="D1355" s="3" t="s">
        <v>114</v>
      </c>
      <c r="E1355" s="21" t="s">
        <v>115</v>
      </c>
      <c r="F1355" s="21"/>
      <c r="G1355" s="5">
        <v>0</v>
      </c>
      <c r="H1355" s="3"/>
      <c r="I1355" s="3"/>
      <c r="J1355" s="21" t="s">
        <v>1005</v>
      </c>
      <c r="K1355" s="21"/>
      <c r="L1355" s="3" t="s">
        <v>116</v>
      </c>
      <c r="M1355" s="21" t="s">
        <v>117</v>
      </c>
      <c r="N1355" s="21"/>
    </row>
    <row r="1356" spans="1:14" ht="15" customHeight="1" x14ac:dyDescent="0.2">
      <c r="A1356" s="1" t="s">
        <v>1005</v>
      </c>
      <c r="B1356" s="6">
        <v>1285</v>
      </c>
      <c r="C1356" s="1" t="s">
        <v>6</v>
      </c>
      <c r="D1356" s="1" t="s">
        <v>118</v>
      </c>
      <c r="E1356" s="14" t="s">
        <v>119</v>
      </c>
      <c r="F1356" s="14"/>
      <c r="G1356" s="7">
        <v>1.0622400000000001</v>
      </c>
      <c r="H1356" s="1"/>
      <c r="I1356" s="1"/>
      <c r="J1356" s="14" t="s">
        <v>1006</v>
      </c>
      <c r="K1356" s="14"/>
      <c r="L1356" s="1" t="s">
        <v>121</v>
      </c>
      <c r="M1356" s="14" t="s">
        <v>122</v>
      </c>
      <c r="N1356" s="14"/>
    </row>
    <row r="1357" spans="1:14" ht="15" customHeight="1" x14ac:dyDescent="0.2">
      <c r="A1357" s="3" t="s">
        <v>1006</v>
      </c>
      <c r="B1357" s="4">
        <v>1286</v>
      </c>
      <c r="C1357" s="3" t="s">
        <v>6</v>
      </c>
      <c r="D1357" s="3" t="s">
        <v>123</v>
      </c>
      <c r="E1357" s="21" t="s">
        <v>115</v>
      </c>
      <c r="F1357" s="21"/>
      <c r="G1357" s="5">
        <v>0</v>
      </c>
      <c r="H1357" s="3"/>
      <c r="I1357" s="3"/>
      <c r="J1357" s="21" t="s">
        <v>1006</v>
      </c>
      <c r="K1357" s="21"/>
      <c r="L1357" s="3" t="s">
        <v>116</v>
      </c>
      <c r="M1357" s="21"/>
      <c r="N1357" s="21"/>
    </row>
    <row r="1358" spans="1:14" ht="15" customHeight="1" x14ac:dyDescent="0.2">
      <c r="A1358" s="1" t="s">
        <v>1007</v>
      </c>
      <c r="B1358" s="6">
        <v>1287</v>
      </c>
      <c r="C1358" s="1" t="s">
        <v>6</v>
      </c>
      <c r="D1358" s="1" t="s">
        <v>123</v>
      </c>
      <c r="E1358" s="14" t="s">
        <v>115</v>
      </c>
      <c r="F1358" s="14"/>
      <c r="G1358" s="7">
        <v>0</v>
      </c>
      <c r="H1358" s="1"/>
      <c r="I1358" s="1"/>
      <c r="J1358" s="14" t="s">
        <v>1007</v>
      </c>
      <c r="K1358" s="14"/>
      <c r="L1358" s="1" t="s">
        <v>116</v>
      </c>
      <c r="M1358" s="14" t="s">
        <v>117</v>
      </c>
      <c r="N1358" s="14"/>
    </row>
    <row r="1359" spans="1:14" ht="15" customHeight="1" x14ac:dyDescent="0.2">
      <c r="A1359" s="3" t="s">
        <v>1007</v>
      </c>
      <c r="B1359" s="4">
        <v>1288</v>
      </c>
      <c r="C1359" s="3" t="s">
        <v>6</v>
      </c>
      <c r="D1359" s="3" t="s">
        <v>127</v>
      </c>
      <c r="E1359" s="21" t="s">
        <v>119</v>
      </c>
      <c r="F1359" s="21"/>
      <c r="G1359" s="5">
        <v>1.0433399999999999</v>
      </c>
      <c r="H1359" s="3"/>
      <c r="I1359" s="3"/>
      <c r="J1359" s="21" t="s">
        <v>1008</v>
      </c>
      <c r="K1359" s="21"/>
      <c r="L1359" s="3" t="s">
        <v>121</v>
      </c>
      <c r="M1359" s="21" t="s">
        <v>122</v>
      </c>
      <c r="N1359" s="21"/>
    </row>
    <row r="1360" spans="1:14" ht="15" customHeight="1" x14ac:dyDescent="0.2">
      <c r="A1360" s="1" t="s">
        <v>1009</v>
      </c>
      <c r="B1360" s="6">
        <v>1289</v>
      </c>
      <c r="C1360" s="1" t="s">
        <v>6</v>
      </c>
      <c r="D1360" s="1" t="s">
        <v>114</v>
      </c>
      <c r="E1360" s="14" t="s">
        <v>115</v>
      </c>
      <c r="F1360" s="14"/>
      <c r="G1360" s="7">
        <v>0</v>
      </c>
      <c r="H1360" s="1"/>
      <c r="I1360" s="1"/>
      <c r="J1360" s="14" t="s">
        <v>1009</v>
      </c>
      <c r="K1360" s="14"/>
      <c r="L1360" s="1" t="s">
        <v>116</v>
      </c>
      <c r="M1360" s="14"/>
      <c r="N1360" s="14"/>
    </row>
    <row r="1361" spans="1:14" ht="15" customHeight="1" x14ac:dyDescent="0.2">
      <c r="A1361" s="3" t="s">
        <v>1010</v>
      </c>
      <c r="B1361" s="4">
        <v>1290</v>
      </c>
      <c r="C1361" s="3" t="s">
        <v>6</v>
      </c>
      <c r="D1361" s="3" t="s">
        <v>123</v>
      </c>
      <c r="E1361" s="21" t="s">
        <v>115</v>
      </c>
      <c r="F1361" s="21"/>
      <c r="G1361" s="5">
        <v>0</v>
      </c>
      <c r="H1361" s="3"/>
      <c r="I1361" s="3"/>
      <c r="J1361" s="21" t="s">
        <v>1010</v>
      </c>
      <c r="K1361" s="21"/>
      <c r="L1361" s="3" t="s">
        <v>116</v>
      </c>
      <c r="M1361" s="21" t="s">
        <v>117</v>
      </c>
      <c r="N1361" s="21"/>
    </row>
    <row r="1362" spans="1:14" ht="15" customHeight="1" x14ac:dyDescent="0.2">
      <c r="A1362" s="1" t="s">
        <v>1010</v>
      </c>
      <c r="B1362" s="6">
        <v>1291</v>
      </c>
      <c r="C1362" s="1" t="s">
        <v>6</v>
      </c>
      <c r="D1362" s="1" t="s">
        <v>127</v>
      </c>
      <c r="E1362" s="14" t="s">
        <v>119</v>
      </c>
      <c r="F1362" s="14"/>
      <c r="G1362" s="7">
        <v>1.04298</v>
      </c>
      <c r="H1362" s="1"/>
      <c r="I1362" s="1"/>
      <c r="J1362" s="14" t="s">
        <v>1011</v>
      </c>
      <c r="K1362" s="14"/>
      <c r="L1362" s="1" t="s">
        <v>121</v>
      </c>
      <c r="M1362" s="14" t="s">
        <v>122</v>
      </c>
      <c r="N1362" s="14"/>
    </row>
    <row r="1363" spans="1:14" ht="15" customHeight="1" x14ac:dyDescent="0.2">
      <c r="A1363" s="3" t="s">
        <v>1011</v>
      </c>
      <c r="B1363" s="4">
        <v>1292</v>
      </c>
      <c r="C1363" s="3" t="s">
        <v>6</v>
      </c>
      <c r="D1363" s="3" t="s">
        <v>114</v>
      </c>
      <c r="E1363" s="21" t="s">
        <v>115</v>
      </c>
      <c r="F1363" s="21"/>
      <c r="G1363" s="5">
        <v>0</v>
      </c>
      <c r="H1363" s="3"/>
      <c r="I1363" s="3"/>
      <c r="J1363" s="21" t="s">
        <v>1011</v>
      </c>
      <c r="K1363" s="21"/>
      <c r="L1363" s="3" t="s">
        <v>116</v>
      </c>
      <c r="M1363" s="21"/>
      <c r="N1363" s="21"/>
    </row>
    <row r="1364" spans="1:14" ht="15" customHeight="1" x14ac:dyDescent="0.2">
      <c r="A1364" s="1" t="s">
        <v>1012</v>
      </c>
      <c r="B1364" s="6">
        <v>1293</v>
      </c>
      <c r="C1364" s="1" t="s">
        <v>6</v>
      </c>
      <c r="D1364" s="1" t="s">
        <v>114</v>
      </c>
      <c r="E1364" s="14" t="s">
        <v>115</v>
      </c>
      <c r="F1364" s="14"/>
      <c r="G1364" s="7">
        <v>0</v>
      </c>
      <c r="H1364" s="1"/>
      <c r="I1364" s="1"/>
      <c r="J1364" s="14" t="s">
        <v>1012</v>
      </c>
      <c r="K1364" s="14"/>
      <c r="L1364" s="1" t="s">
        <v>116</v>
      </c>
      <c r="M1364" s="14" t="s">
        <v>117</v>
      </c>
      <c r="N1364" s="14"/>
    </row>
    <row r="1365" spans="1:14" ht="15" customHeight="1" x14ac:dyDescent="0.2">
      <c r="A1365" s="3" t="s">
        <v>1012</v>
      </c>
      <c r="B1365" s="4">
        <v>1294</v>
      </c>
      <c r="C1365" s="3" t="s">
        <v>6</v>
      </c>
      <c r="D1365" s="3" t="s">
        <v>118</v>
      </c>
      <c r="E1365" s="21" t="s">
        <v>119</v>
      </c>
      <c r="F1365" s="21"/>
      <c r="G1365" s="5">
        <v>1.06328</v>
      </c>
      <c r="H1365" s="3"/>
      <c r="I1365" s="3"/>
      <c r="J1365" s="21" t="s">
        <v>1013</v>
      </c>
      <c r="K1365" s="21"/>
      <c r="L1365" s="3" t="s">
        <v>121</v>
      </c>
      <c r="M1365" s="21" t="s">
        <v>122</v>
      </c>
      <c r="N1365" s="21"/>
    </row>
    <row r="1366" spans="1:14" ht="15" customHeight="1" x14ac:dyDescent="0.2">
      <c r="A1366" s="1" t="s">
        <v>1013</v>
      </c>
      <c r="B1366" s="6">
        <v>1295</v>
      </c>
      <c r="C1366" s="1" t="s">
        <v>6</v>
      </c>
      <c r="D1366" s="1" t="s">
        <v>123</v>
      </c>
      <c r="E1366" s="14" t="s">
        <v>115</v>
      </c>
      <c r="F1366" s="14"/>
      <c r="G1366" s="7">
        <v>0</v>
      </c>
      <c r="H1366" s="1"/>
      <c r="I1366" s="1"/>
      <c r="J1366" s="14" t="s">
        <v>1013</v>
      </c>
      <c r="K1366" s="14"/>
      <c r="L1366" s="1" t="s">
        <v>116</v>
      </c>
      <c r="M1366" s="14"/>
      <c r="N1366" s="14"/>
    </row>
    <row r="1367" spans="1:14" ht="15" customHeight="1" x14ac:dyDescent="0.2">
      <c r="A1367" s="3" t="s">
        <v>1014</v>
      </c>
      <c r="B1367" s="4">
        <v>1296</v>
      </c>
      <c r="C1367" s="3" t="s">
        <v>6</v>
      </c>
      <c r="D1367" s="3" t="s">
        <v>123</v>
      </c>
      <c r="E1367" s="21" t="s">
        <v>115</v>
      </c>
      <c r="F1367" s="21"/>
      <c r="G1367" s="5">
        <v>0</v>
      </c>
      <c r="H1367" s="3"/>
      <c r="I1367" s="3"/>
      <c r="J1367" s="21" t="s">
        <v>1014</v>
      </c>
      <c r="K1367" s="21"/>
      <c r="L1367" s="3" t="s">
        <v>116</v>
      </c>
      <c r="M1367" s="21" t="s">
        <v>117</v>
      </c>
      <c r="N1367" s="21"/>
    </row>
    <row r="1368" spans="1:14" ht="15" customHeight="1" x14ac:dyDescent="0.2">
      <c r="A1368" s="1" t="s">
        <v>1014</v>
      </c>
      <c r="B1368" s="6">
        <v>1297</v>
      </c>
      <c r="C1368" s="1" t="s">
        <v>6</v>
      </c>
      <c r="D1368" s="1" t="s">
        <v>127</v>
      </c>
      <c r="E1368" s="14" t="s">
        <v>119</v>
      </c>
      <c r="F1368" s="14"/>
      <c r="G1368" s="7">
        <v>1.0478799999999999</v>
      </c>
      <c r="H1368" s="1"/>
      <c r="I1368" s="1"/>
      <c r="J1368" s="14" t="s">
        <v>1015</v>
      </c>
      <c r="K1368" s="14"/>
      <c r="L1368" s="1" t="s">
        <v>121</v>
      </c>
      <c r="M1368" s="14" t="s">
        <v>122</v>
      </c>
      <c r="N1368" s="14"/>
    </row>
    <row r="1369" spans="1:14" ht="15" customHeight="1" x14ac:dyDescent="0.2">
      <c r="A1369" s="3" t="s">
        <v>1015</v>
      </c>
      <c r="B1369" s="4">
        <v>1298</v>
      </c>
      <c r="C1369" s="3" t="s">
        <v>6</v>
      </c>
      <c r="D1369" s="3" t="s">
        <v>114</v>
      </c>
      <c r="E1369" s="21" t="s">
        <v>115</v>
      </c>
      <c r="F1369" s="21"/>
      <c r="G1369" s="5">
        <v>0</v>
      </c>
      <c r="H1369" s="3"/>
      <c r="I1369" s="3"/>
      <c r="J1369" s="21" t="s">
        <v>1015</v>
      </c>
      <c r="K1369" s="21"/>
      <c r="L1369" s="3" t="s">
        <v>116</v>
      </c>
      <c r="M1369" s="21"/>
      <c r="N1369" s="21"/>
    </row>
    <row r="1370" spans="1:14" ht="15" customHeight="1" x14ac:dyDescent="0.2">
      <c r="A1370" s="1" t="s">
        <v>1016</v>
      </c>
      <c r="B1370" s="6">
        <v>1299</v>
      </c>
      <c r="C1370" s="1" t="s">
        <v>6</v>
      </c>
      <c r="D1370" s="1" t="s">
        <v>123</v>
      </c>
      <c r="E1370" s="14" t="s">
        <v>115</v>
      </c>
      <c r="F1370" s="14"/>
      <c r="G1370" s="7">
        <v>0</v>
      </c>
      <c r="H1370" s="1"/>
      <c r="I1370" s="1"/>
      <c r="J1370" s="14" t="s">
        <v>1016</v>
      </c>
      <c r="K1370" s="14"/>
      <c r="L1370" s="1" t="s">
        <v>116</v>
      </c>
      <c r="M1370" s="14" t="s">
        <v>117</v>
      </c>
      <c r="N1370" s="14"/>
    </row>
    <row r="1371" spans="1:14" ht="15" customHeight="1" x14ac:dyDescent="0.2">
      <c r="A1371" s="3" t="s">
        <v>1016</v>
      </c>
      <c r="B1371" s="4">
        <v>1300</v>
      </c>
      <c r="C1371" s="3" t="s">
        <v>6</v>
      </c>
      <c r="D1371" s="3" t="s">
        <v>127</v>
      </c>
      <c r="E1371" s="21" t="s">
        <v>119</v>
      </c>
      <c r="F1371" s="21"/>
      <c r="G1371" s="5">
        <v>1.04792</v>
      </c>
      <c r="H1371" s="3"/>
      <c r="I1371" s="3"/>
      <c r="J1371" s="21" t="s">
        <v>1017</v>
      </c>
      <c r="K1371" s="21"/>
      <c r="L1371" s="3" t="s">
        <v>121</v>
      </c>
      <c r="M1371" s="21" t="s">
        <v>122</v>
      </c>
      <c r="N1371" s="21"/>
    </row>
    <row r="1372" spans="1:14" ht="15" customHeight="1" x14ac:dyDescent="0.2">
      <c r="A1372" s="1" t="s">
        <v>1017</v>
      </c>
      <c r="B1372" s="6">
        <v>1301</v>
      </c>
      <c r="C1372" s="1" t="s">
        <v>6</v>
      </c>
      <c r="D1372" s="1" t="s">
        <v>114</v>
      </c>
      <c r="E1372" s="14" t="s">
        <v>115</v>
      </c>
      <c r="F1372" s="14"/>
      <c r="G1372" s="7">
        <v>0</v>
      </c>
      <c r="H1372" s="1"/>
      <c r="I1372" s="1"/>
      <c r="J1372" s="14" t="s">
        <v>1017</v>
      </c>
      <c r="K1372" s="14"/>
      <c r="L1372" s="1" t="s">
        <v>116</v>
      </c>
      <c r="M1372" s="14"/>
      <c r="N1372" s="14"/>
    </row>
    <row r="1373" spans="1:14" ht="15" customHeight="1" x14ac:dyDescent="0.2">
      <c r="A1373" s="3" t="s">
        <v>1018</v>
      </c>
      <c r="B1373" s="4">
        <v>1302</v>
      </c>
      <c r="C1373" s="3" t="s">
        <v>6</v>
      </c>
      <c r="D1373" s="3" t="s">
        <v>123</v>
      </c>
      <c r="E1373" s="21" t="s">
        <v>115</v>
      </c>
      <c r="F1373" s="21"/>
      <c r="G1373" s="5">
        <v>0</v>
      </c>
      <c r="H1373" s="3"/>
      <c r="I1373" s="3"/>
      <c r="J1373" s="21" t="s">
        <v>1018</v>
      </c>
      <c r="K1373" s="21"/>
      <c r="L1373" s="3" t="s">
        <v>116</v>
      </c>
      <c r="M1373" s="21" t="s">
        <v>117</v>
      </c>
      <c r="N1373" s="21"/>
    </row>
    <row r="1374" spans="1:14" ht="15" customHeight="1" x14ac:dyDescent="0.2">
      <c r="A1374" s="1" t="s">
        <v>1018</v>
      </c>
      <c r="B1374" s="6">
        <v>1303</v>
      </c>
      <c r="C1374" s="1" t="s">
        <v>6</v>
      </c>
      <c r="D1374" s="1" t="s">
        <v>127</v>
      </c>
      <c r="E1374" s="14" t="s">
        <v>119</v>
      </c>
      <c r="F1374" s="14"/>
      <c r="G1374" s="7">
        <v>1.0446200000000001</v>
      </c>
      <c r="H1374" s="1"/>
      <c r="I1374" s="1"/>
      <c r="J1374" s="14" t="s">
        <v>1019</v>
      </c>
      <c r="K1374" s="14"/>
      <c r="L1374" s="1" t="s">
        <v>121</v>
      </c>
      <c r="M1374" s="14" t="s">
        <v>122</v>
      </c>
      <c r="N1374" s="14"/>
    </row>
    <row r="1375" spans="1:14" ht="15" customHeight="1" x14ac:dyDescent="0.2">
      <c r="A1375" s="3" t="s">
        <v>1020</v>
      </c>
      <c r="B1375" s="4">
        <v>1304</v>
      </c>
      <c r="C1375" s="3" t="s">
        <v>6</v>
      </c>
      <c r="D1375" s="3" t="s">
        <v>114</v>
      </c>
      <c r="E1375" s="21" t="s">
        <v>115</v>
      </c>
      <c r="F1375" s="21"/>
      <c r="G1375" s="5">
        <v>0</v>
      </c>
      <c r="H1375" s="3"/>
      <c r="I1375" s="3"/>
      <c r="J1375" s="21" t="s">
        <v>1020</v>
      </c>
      <c r="K1375" s="21"/>
      <c r="L1375" s="3" t="s">
        <v>116</v>
      </c>
      <c r="M1375" s="21"/>
      <c r="N1375" s="21"/>
    </row>
    <row r="1376" spans="1:14" ht="15" customHeight="1" x14ac:dyDescent="0.2">
      <c r="A1376" s="1" t="s">
        <v>1021</v>
      </c>
      <c r="B1376" s="6">
        <v>1305</v>
      </c>
      <c r="C1376" s="1" t="s">
        <v>6</v>
      </c>
      <c r="D1376" s="1" t="s">
        <v>123</v>
      </c>
      <c r="E1376" s="14" t="s">
        <v>115</v>
      </c>
      <c r="F1376" s="14"/>
      <c r="G1376" s="7">
        <v>0</v>
      </c>
      <c r="H1376" s="1"/>
      <c r="I1376" s="1"/>
      <c r="J1376" s="14" t="s">
        <v>1021</v>
      </c>
      <c r="K1376" s="14"/>
      <c r="L1376" s="1" t="s">
        <v>116</v>
      </c>
      <c r="M1376" s="14" t="s">
        <v>117</v>
      </c>
      <c r="N1376" s="14"/>
    </row>
    <row r="1377" spans="1:14" ht="15" customHeight="1" x14ac:dyDescent="0.2">
      <c r="A1377" s="3" t="s">
        <v>1021</v>
      </c>
      <c r="B1377" s="4">
        <v>1306</v>
      </c>
      <c r="C1377" s="3" t="s">
        <v>6</v>
      </c>
      <c r="D1377" s="3" t="s">
        <v>127</v>
      </c>
      <c r="E1377" s="21" t="s">
        <v>119</v>
      </c>
      <c r="F1377" s="21"/>
      <c r="G1377" s="5">
        <v>1.04175</v>
      </c>
      <c r="H1377" s="3"/>
      <c r="I1377" s="3"/>
      <c r="J1377" s="21" t="s">
        <v>1022</v>
      </c>
      <c r="K1377" s="21"/>
      <c r="L1377" s="3" t="s">
        <v>121</v>
      </c>
      <c r="M1377" s="21" t="s">
        <v>122</v>
      </c>
      <c r="N1377" s="21"/>
    </row>
    <row r="1378" spans="1:14" ht="15" customHeight="1" x14ac:dyDescent="0.2">
      <c r="A1378" s="1" t="s">
        <v>1022</v>
      </c>
      <c r="B1378" s="6">
        <v>1307</v>
      </c>
      <c r="C1378" s="1" t="s">
        <v>6</v>
      </c>
      <c r="D1378" s="1" t="s">
        <v>114</v>
      </c>
      <c r="E1378" s="14" t="s">
        <v>115</v>
      </c>
      <c r="F1378" s="14"/>
      <c r="G1378" s="7">
        <v>0</v>
      </c>
      <c r="H1378" s="1"/>
      <c r="I1378" s="1"/>
      <c r="J1378" s="14" t="s">
        <v>1022</v>
      </c>
      <c r="K1378" s="14"/>
      <c r="L1378" s="1" t="s">
        <v>116</v>
      </c>
      <c r="M1378" s="14"/>
      <c r="N1378" s="14"/>
    </row>
    <row r="1379" spans="1:14" ht="15" customHeight="1" x14ac:dyDescent="0.2">
      <c r="A1379" s="3" t="s">
        <v>1023</v>
      </c>
      <c r="B1379" s="4">
        <v>1308</v>
      </c>
      <c r="C1379" s="3" t="s">
        <v>6</v>
      </c>
      <c r="D1379" s="3" t="s">
        <v>123</v>
      </c>
      <c r="E1379" s="21" t="s">
        <v>115</v>
      </c>
      <c r="F1379" s="21"/>
      <c r="G1379" s="5">
        <v>0</v>
      </c>
      <c r="H1379" s="3"/>
      <c r="I1379" s="3"/>
      <c r="J1379" s="21" t="s">
        <v>1023</v>
      </c>
      <c r="K1379" s="21"/>
      <c r="L1379" s="3" t="s">
        <v>116</v>
      </c>
      <c r="M1379" s="21" t="s">
        <v>117</v>
      </c>
      <c r="N1379" s="21"/>
    </row>
    <row r="1380" spans="1:14" ht="15" customHeight="1" x14ac:dyDescent="0.2">
      <c r="A1380" s="1" t="s">
        <v>1023</v>
      </c>
      <c r="B1380" s="6">
        <v>1309</v>
      </c>
      <c r="C1380" s="1" t="s">
        <v>6</v>
      </c>
      <c r="D1380" s="1" t="s">
        <v>127</v>
      </c>
      <c r="E1380" s="14" t="s">
        <v>119</v>
      </c>
      <c r="F1380" s="14"/>
      <c r="G1380" s="7">
        <v>1.04182</v>
      </c>
      <c r="H1380" s="1"/>
      <c r="I1380" s="1"/>
      <c r="J1380" s="14" t="s">
        <v>1024</v>
      </c>
      <c r="K1380" s="14"/>
      <c r="L1380" s="1" t="s">
        <v>121</v>
      </c>
      <c r="M1380" s="14" t="s">
        <v>122</v>
      </c>
      <c r="N1380" s="14"/>
    </row>
    <row r="1381" spans="1:14" ht="15" customHeight="1" x14ac:dyDescent="0.2">
      <c r="A1381" s="3" t="s">
        <v>1024</v>
      </c>
      <c r="B1381" s="4">
        <v>1310</v>
      </c>
      <c r="C1381" s="3" t="s">
        <v>6</v>
      </c>
      <c r="D1381" s="3" t="s">
        <v>114</v>
      </c>
      <c r="E1381" s="21" t="s">
        <v>115</v>
      </c>
      <c r="F1381" s="21"/>
      <c r="G1381" s="5">
        <v>0</v>
      </c>
      <c r="H1381" s="3"/>
      <c r="I1381" s="3"/>
      <c r="J1381" s="21" t="s">
        <v>1024</v>
      </c>
      <c r="K1381" s="21"/>
      <c r="L1381" s="3" t="s">
        <v>116</v>
      </c>
      <c r="M1381" s="21"/>
      <c r="N1381" s="21"/>
    </row>
    <row r="1382" spans="1:14" ht="15" customHeight="1" x14ac:dyDescent="0.2">
      <c r="A1382" s="1" t="s">
        <v>1025</v>
      </c>
      <c r="B1382" s="6">
        <v>1311</v>
      </c>
      <c r="C1382" s="1" t="s">
        <v>6</v>
      </c>
      <c r="D1382" s="1" t="s">
        <v>123</v>
      </c>
      <c r="E1382" s="14" t="s">
        <v>115</v>
      </c>
      <c r="F1382" s="14"/>
      <c r="G1382" s="7">
        <v>0</v>
      </c>
      <c r="H1382" s="1"/>
      <c r="I1382" s="1"/>
      <c r="J1382" s="14" t="s">
        <v>1025</v>
      </c>
      <c r="K1382" s="14"/>
      <c r="L1382" s="1" t="s">
        <v>116</v>
      </c>
      <c r="M1382" s="14" t="s">
        <v>117</v>
      </c>
      <c r="N1382" s="14"/>
    </row>
    <row r="1383" spans="1:14" ht="15" customHeight="1" x14ac:dyDescent="0.2">
      <c r="A1383" s="3" t="s">
        <v>1025</v>
      </c>
      <c r="B1383" s="4">
        <v>1312</v>
      </c>
      <c r="C1383" s="3" t="s">
        <v>6</v>
      </c>
      <c r="D1383" s="3" t="s">
        <v>127</v>
      </c>
      <c r="E1383" s="21" t="s">
        <v>119</v>
      </c>
      <c r="F1383" s="21"/>
      <c r="G1383" s="5">
        <v>1.0418799999999999</v>
      </c>
      <c r="H1383" s="3"/>
      <c r="I1383" s="3"/>
      <c r="J1383" s="21" t="s">
        <v>1026</v>
      </c>
      <c r="K1383" s="21"/>
      <c r="L1383" s="3" t="s">
        <v>121</v>
      </c>
      <c r="M1383" s="21" t="s">
        <v>122</v>
      </c>
      <c r="N1383" s="21"/>
    </row>
    <row r="1384" spans="1:14" ht="15" customHeight="1" x14ac:dyDescent="0.2">
      <c r="A1384" s="1" t="s">
        <v>1026</v>
      </c>
      <c r="B1384" s="6">
        <v>1313</v>
      </c>
      <c r="C1384" s="1" t="s">
        <v>6</v>
      </c>
      <c r="D1384" s="1" t="s">
        <v>114</v>
      </c>
      <c r="E1384" s="14" t="s">
        <v>115</v>
      </c>
      <c r="F1384" s="14"/>
      <c r="G1384" s="7">
        <v>0</v>
      </c>
      <c r="H1384" s="1"/>
      <c r="I1384" s="1"/>
      <c r="J1384" s="14" t="s">
        <v>1026</v>
      </c>
      <c r="K1384" s="14"/>
      <c r="L1384" s="1" t="s">
        <v>116</v>
      </c>
      <c r="M1384" s="14"/>
      <c r="N1384" s="14"/>
    </row>
    <row r="1385" spans="1:14" ht="15" customHeight="1" x14ac:dyDescent="0.2">
      <c r="A1385" s="3" t="s">
        <v>1027</v>
      </c>
      <c r="B1385" s="4">
        <v>1314</v>
      </c>
      <c r="C1385" s="3" t="s">
        <v>6</v>
      </c>
      <c r="D1385" s="3" t="s">
        <v>123</v>
      </c>
      <c r="E1385" s="21" t="s">
        <v>115</v>
      </c>
      <c r="F1385" s="21"/>
      <c r="G1385" s="5">
        <v>0</v>
      </c>
      <c r="H1385" s="3"/>
      <c r="I1385" s="3"/>
      <c r="J1385" s="21" t="s">
        <v>1027</v>
      </c>
      <c r="K1385" s="21"/>
      <c r="L1385" s="3" t="s">
        <v>116</v>
      </c>
      <c r="M1385" s="21" t="s">
        <v>117</v>
      </c>
      <c r="N1385" s="21"/>
    </row>
    <row r="1386" spans="1:14" ht="15" customHeight="1" x14ac:dyDescent="0.2">
      <c r="A1386" s="1" t="s">
        <v>1027</v>
      </c>
      <c r="B1386" s="6">
        <v>1315</v>
      </c>
      <c r="C1386" s="1" t="s">
        <v>6</v>
      </c>
      <c r="D1386" s="1" t="s">
        <v>127</v>
      </c>
      <c r="E1386" s="14" t="s">
        <v>119</v>
      </c>
      <c r="F1386" s="14"/>
      <c r="G1386" s="7">
        <v>1.03759</v>
      </c>
      <c r="H1386" s="1"/>
      <c r="I1386" s="1"/>
      <c r="J1386" s="14" t="s">
        <v>1028</v>
      </c>
      <c r="K1386" s="14"/>
      <c r="L1386" s="1" t="s">
        <v>121</v>
      </c>
      <c r="M1386" s="14" t="s">
        <v>122</v>
      </c>
      <c r="N1386" s="14"/>
    </row>
    <row r="1387" spans="1:14" ht="15" customHeight="1" x14ac:dyDescent="0.2">
      <c r="A1387" s="3" t="s">
        <v>1028</v>
      </c>
      <c r="B1387" s="4">
        <v>1316</v>
      </c>
      <c r="C1387" s="3" t="s">
        <v>6</v>
      </c>
      <c r="D1387" s="3" t="s">
        <v>114</v>
      </c>
      <c r="E1387" s="21" t="s">
        <v>115</v>
      </c>
      <c r="F1387" s="21"/>
      <c r="G1387" s="5">
        <v>0</v>
      </c>
      <c r="H1387" s="3"/>
      <c r="I1387" s="3"/>
      <c r="J1387" s="21" t="s">
        <v>1028</v>
      </c>
      <c r="K1387" s="21"/>
      <c r="L1387" s="3" t="s">
        <v>116</v>
      </c>
      <c r="M1387" s="21"/>
      <c r="N1387" s="21"/>
    </row>
    <row r="1388" spans="1:14" ht="15" customHeight="1" x14ac:dyDescent="0.2">
      <c r="A1388" s="1" t="s">
        <v>1029</v>
      </c>
      <c r="B1388" s="6">
        <v>1317</v>
      </c>
      <c r="C1388" s="1" t="s">
        <v>6</v>
      </c>
      <c r="D1388" s="1" t="s">
        <v>123</v>
      </c>
      <c r="E1388" s="14" t="s">
        <v>115</v>
      </c>
      <c r="F1388" s="14"/>
      <c r="G1388" s="7">
        <v>0</v>
      </c>
      <c r="H1388" s="1"/>
      <c r="I1388" s="1"/>
      <c r="J1388" s="14" t="s">
        <v>1029</v>
      </c>
      <c r="K1388" s="14"/>
      <c r="L1388" s="1" t="s">
        <v>116</v>
      </c>
      <c r="M1388" s="14" t="s">
        <v>117</v>
      </c>
      <c r="N1388" s="14"/>
    </row>
    <row r="1389" spans="1:14" ht="15" customHeight="1" x14ac:dyDescent="0.2">
      <c r="A1389" s="3" t="s">
        <v>1029</v>
      </c>
      <c r="B1389" s="4">
        <v>1318</v>
      </c>
      <c r="C1389" s="3" t="s">
        <v>6</v>
      </c>
      <c r="D1389" s="3" t="s">
        <v>127</v>
      </c>
      <c r="E1389" s="21" t="s">
        <v>119</v>
      </c>
      <c r="F1389" s="21"/>
      <c r="G1389" s="5">
        <v>1.0376099999999999</v>
      </c>
      <c r="H1389" s="3"/>
      <c r="I1389" s="3"/>
      <c r="J1389" s="21" t="s">
        <v>1030</v>
      </c>
      <c r="K1389" s="21"/>
      <c r="L1389" s="3" t="s">
        <v>121</v>
      </c>
      <c r="M1389" s="21" t="s">
        <v>122</v>
      </c>
      <c r="N1389" s="21"/>
    </row>
    <row r="1390" spans="1:14" ht="15" customHeight="1" x14ac:dyDescent="0.2">
      <c r="A1390" s="1" t="s">
        <v>1031</v>
      </c>
      <c r="B1390" s="6">
        <v>1319</v>
      </c>
      <c r="C1390" s="1" t="s">
        <v>6</v>
      </c>
      <c r="D1390" s="1" t="s">
        <v>114</v>
      </c>
      <c r="E1390" s="14" t="s">
        <v>115</v>
      </c>
      <c r="F1390" s="14"/>
      <c r="G1390" s="7">
        <v>0</v>
      </c>
      <c r="H1390" s="1"/>
      <c r="I1390" s="1"/>
      <c r="J1390" s="14" t="s">
        <v>1031</v>
      </c>
      <c r="K1390" s="14"/>
      <c r="L1390" s="1" t="s">
        <v>116</v>
      </c>
      <c r="M1390" s="14"/>
      <c r="N1390" s="14"/>
    </row>
    <row r="1391" spans="1:14" ht="15" customHeight="1" x14ac:dyDescent="0.2">
      <c r="A1391" s="3" t="s">
        <v>1032</v>
      </c>
      <c r="B1391" s="4">
        <v>1320</v>
      </c>
      <c r="C1391" s="3" t="s">
        <v>6</v>
      </c>
      <c r="D1391" s="3" t="s">
        <v>123</v>
      </c>
      <c r="E1391" s="21" t="s">
        <v>115</v>
      </c>
      <c r="F1391" s="21"/>
      <c r="G1391" s="5">
        <v>0</v>
      </c>
      <c r="H1391" s="3"/>
      <c r="I1391" s="3"/>
      <c r="J1391" s="21" t="s">
        <v>1032</v>
      </c>
      <c r="K1391" s="21"/>
      <c r="L1391" s="3" t="s">
        <v>116</v>
      </c>
      <c r="M1391" s="21" t="s">
        <v>117</v>
      </c>
      <c r="N1391" s="21"/>
    </row>
    <row r="1392" spans="1:14" ht="15" customHeight="1" x14ac:dyDescent="0.2">
      <c r="A1392" s="1" t="s">
        <v>1033</v>
      </c>
      <c r="B1392" s="6">
        <v>1321</v>
      </c>
      <c r="C1392" s="1" t="s">
        <v>6</v>
      </c>
      <c r="D1392" s="1" t="s">
        <v>127</v>
      </c>
      <c r="E1392" s="14" t="s">
        <v>119</v>
      </c>
      <c r="F1392" s="14"/>
      <c r="G1392" s="7">
        <v>1.03572</v>
      </c>
      <c r="H1392" s="1"/>
      <c r="I1392" s="1"/>
      <c r="J1392" s="14" t="s">
        <v>1034</v>
      </c>
      <c r="K1392" s="14"/>
      <c r="L1392" s="1" t="s">
        <v>121</v>
      </c>
      <c r="M1392" s="14" t="s">
        <v>122</v>
      </c>
      <c r="N1392" s="14"/>
    </row>
    <row r="1393" spans="1:14" ht="15" customHeight="1" x14ac:dyDescent="0.2">
      <c r="A1393" s="3" t="s">
        <v>1034</v>
      </c>
      <c r="B1393" s="4">
        <v>1322</v>
      </c>
      <c r="C1393" s="3" t="s">
        <v>6</v>
      </c>
      <c r="D1393" s="3" t="s">
        <v>114</v>
      </c>
      <c r="E1393" s="21" t="s">
        <v>115</v>
      </c>
      <c r="F1393" s="21"/>
      <c r="G1393" s="5">
        <v>0</v>
      </c>
      <c r="H1393" s="3"/>
      <c r="I1393" s="3"/>
      <c r="J1393" s="21" t="s">
        <v>1034</v>
      </c>
      <c r="K1393" s="21"/>
      <c r="L1393" s="3" t="s">
        <v>116</v>
      </c>
      <c r="M1393" s="21"/>
      <c r="N1393" s="21"/>
    </row>
    <row r="1394" spans="1:14" ht="15" customHeight="1" x14ac:dyDescent="0.2">
      <c r="A1394" s="1" t="s">
        <v>1035</v>
      </c>
      <c r="B1394" s="6">
        <v>1323</v>
      </c>
      <c r="C1394" s="1" t="s">
        <v>6</v>
      </c>
      <c r="D1394" s="1" t="s">
        <v>123</v>
      </c>
      <c r="E1394" s="14" t="s">
        <v>115</v>
      </c>
      <c r="F1394" s="14"/>
      <c r="G1394" s="7">
        <v>0</v>
      </c>
      <c r="H1394" s="1"/>
      <c r="I1394" s="1"/>
      <c r="J1394" s="14" t="s">
        <v>1035</v>
      </c>
      <c r="K1394" s="14"/>
      <c r="L1394" s="1" t="s">
        <v>116</v>
      </c>
      <c r="M1394" s="14" t="s">
        <v>117</v>
      </c>
      <c r="N1394" s="14"/>
    </row>
    <row r="1395" spans="1:14" ht="15" customHeight="1" x14ac:dyDescent="0.2">
      <c r="A1395" s="3" t="s">
        <v>1036</v>
      </c>
      <c r="B1395" s="4">
        <v>1324</v>
      </c>
      <c r="C1395" s="3" t="s">
        <v>6</v>
      </c>
      <c r="D1395" s="3" t="s">
        <v>127</v>
      </c>
      <c r="E1395" s="21" t="s">
        <v>199</v>
      </c>
      <c r="F1395" s="21"/>
      <c r="G1395" s="5">
        <v>1.0337400000000001</v>
      </c>
      <c r="H1395" s="3"/>
      <c r="I1395" s="3"/>
      <c r="J1395" s="21" t="s">
        <v>1037</v>
      </c>
      <c r="K1395" s="21"/>
      <c r="L1395" s="3" t="s">
        <v>116</v>
      </c>
      <c r="M1395" s="21" t="s">
        <v>122</v>
      </c>
      <c r="N1395" s="21"/>
    </row>
    <row r="1396" spans="1:14" ht="15" customHeight="1" x14ac:dyDescent="0.2">
      <c r="A1396" s="1" t="s">
        <v>1037</v>
      </c>
      <c r="B1396" s="6">
        <v>1325</v>
      </c>
      <c r="C1396" s="1" t="s">
        <v>6</v>
      </c>
      <c r="D1396" s="1" t="s">
        <v>118</v>
      </c>
      <c r="E1396" s="14" t="s">
        <v>201</v>
      </c>
      <c r="F1396" s="14"/>
      <c r="G1396" s="7">
        <v>1.0386899999999999</v>
      </c>
      <c r="H1396" s="1"/>
      <c r="I1396" s="1"/>
      <c r="J1396" s="14" t="s">
        <v>1038</v>
      </c>
      <c r="K1396" s="14"/>
      <c r="L1396" s="1" t="s">
        <v>121</v>
      </c>
      <c r="M1396" s="14" t="s">
        <v>122</v>
      </c>
      <c r="N1396" s="14"/>
    </row>
    <row r="1397" spans="1:14" ht="15" customHeight="1" x14ac:dyDescent="0.2">
      <c r="A1397" s="3" t="s">
        <v>1038</v>
      </c>
      <c r="B1397" s="4">
        <v>1326</v>
      </c>
      <c r="C1397" s="3" t="s">
        <v>6</v>
      </c>
      <c r="D1397" s="3" t="s">
        <v>123</v>
      </c>
      <c r="E1397" s="21" t="s">
        <v>199</v>
      </c>
      <c r="F1397" s="21"/>
      <c r="G1397" s="5">
        <v>0</v>
      </c>
      <c r="H1397" s="3"/>
      <c r="I1397" s="3"/>
      <c r="J1397" s="21" t="s">
        <v>1038</v>
      </c>
      <c r="K1397" s="21"/>
      <c r="L1397" s="3" t="s">
        <v>116</v>
      </c>
      <c r="M1397" s="21"/>
      <c r="N1397" s="21"/>
    </row>
    <row r="1398" spans="1:14" ht="15" customHeight="1" x14ac:dyDescent="0.2">
      <c r="A1398" s="1" t="s">
        <v>1038</v>
      </c>
      <c r="B1398" s="6">
        <v>1327</v>
      </c>
      <c r="C1398" s="1" t="s">
        <v>6</v>
      </c>
      <c r="D1398" s="1" t="s">
        <v>114</v>
      </c>
      <c r="E1398" s="14" t="s">
        <v>115</v>
      </c>
      <c r="F1398" s="14"/>
      <c r="G1398" s="7">
        <v>0</v>
      </c>
      <c r="H1398" s="1"/>
      <c r="I1398" s="1"/>
      <c r="J1398" s="14" t="s">
        <v>1038</v>
      </c>
      <c r="K1398" s="14"/>
      <c r="L1398" s="1" t="s">
        <v>116</v>
      </c>
      <c r="M1398" s="14"/>
      <c r="N1398" s="14"/>
    </row>
    <row r="1399" spans="1:14" ht="15" customHeight="1" x14ac:dyDescent="0.2">
      <c r="A1399" s="3" t="s">
        <v>1039</v>
      </c>
      <c r="B1399" s="4">
        <v>1328</v>
      </c>
      <c r="C1399" s="3" t="s">
        <v>6</v>
      </c>
      <c r="D1399" s="3" t="s">
        <v>123</v>
      </c>
      <c r="E1399" s="21" t="s">
        <v>115</v>
      </c>
      <c r="F1399" s="21"/>
      <c r="G1399" s="5">
        <v>0</v>
      </c>
      <c r="H1399" s="3"/>
      <c r="I1399" s="3"/>
      <c r="J1399" s="21" t="s">
        <v>1039</v>
      </c>
      <c r="K1399" s="21"/>
      <c r="L1399" s="3" t="s">
        <v>116</v>
      </c>
      <c r="M1399" s="21" t="s">
        <v>117</v>
      </c>
      <c r="N1399" s="21"/>
    </row>
    <row r="1400" spans="1:14" ht="15" customHeight="1" x14ac:dyDescent="0.2">
      <c r="A1400" s="1" t="s">
        <v>1039</v>
      </c>
      <c r="B1400" s="6">
        <v>1329</v>
      </c>
      <c r="C1400" s="1" t="s">
        <v>6</v>
      </c>
      <c r="D1400" s="1" t="s">
        <v>127</v>
      </c>
      <c r="E1400" s="14" t="s">
        <v>119</v>
      </c>
      <c r="F1400" s="14"/>
      <c r="G1400" s="7">
        <v>1.02088</v>
      </c>
      <c r="H1400" s="1"/>
      <c r="I1400" s="1"/>
      <c r="J1400" s="14" t="s">
        <v>1040</v>
      </c>
      <c r="K1400" s="14"/>
      <c r="L1400" s="1" t="s">
        <v>121</v>
      </c>
      <c r="M1400" s="14" t="s">
        <v>122</v>
      </c>
      <c r="N1400" s="14"/>
    </row>
    <row r="1401" spans="1:14" ht="15" customHeight="1" x14ac:dyDescent="0.2">
      <c r="A1401" s="3" t="s">
        <v>1040</v>
      </c>
      <c r="B1401" s="4">
        <v>1330</v>
      </c>
      <c r="C1401" s="3" t="s">
        <v>6</v>
      </c>
      <c r="D1401" s="3" t="s">
        <v>114</v>
      </c>
      <c r="E1401" s="21" t="s">
        <v>115</v>
      </c>
      <c r="F1401" s="21"/>
      <c r="G1401" s="5">
        <v>0</v>
      </c>
      <c r="H1401" s="3"/>
      <c r="I1401" s="3"/>
      <c r="J1401" s="21" t="s">
        <v>1040</v>
      </c>
      <c r="K1401" s="21"/>
      <c r="L1401" s="3" t="s">
        <v>116</v>
      </c>
      <c r="M1401" s="21"/>
      <c r="N1401" s="21"/>
    </row>
    <row r="1402" spans="1:14" ht="15" customHeight="1" x14ac:dyDescent="0.2">
      <c r="A1402" s="1" t="s">
        <v>1041</v>
      </c>
      <c r="B1402" s="6">
        <v>1331</v>
      </c>
      <c r="C1402" s="1" t="s">
        <v>6</v>
      </c>
      <c r="D1402" s="1" t="s">
        <v>123</v>
      </c>
      <c r="E1402" s="14" t="s">
        <v>115</v>
      </c>
      <c r="F1402" s="14"/>
      <c r="G1402" s="7">
        <v>0</v>
      </c>
      <c r="H1402" s="1"/>
      <c r="I1402" s="1"/>
      <c r="J1402" s="14" t="s">
        <v>1041</v>
      </c>
      <c r="K1402" s="14"/>
      <c r="L1402" s="1" t="s">
        <v>116</v>
      </c>
      <c r="M1402" s="14" t="s">
        <v>117</v>
      </c>
      <c r="N1402" s="14"/>
    </row>
    <row r="1403" spans="1:14" ht="15" customHeight="1" x14ac:dyDescent="0.2">
      <c r="A1403" s="3" t="s">
        <v>1041</v>
      </c>
      <c r="B1403" s="4">
        <v>1332</v>
      </c>
      <c r="C1403" s="3" t="s">
        <v>6</v>
      </c>
      <c r="D1403" s="3" t="s">
        <v>127</v>
      </c>
      <c r="E1403" s="21" t="s">
        <v>119</v>
      </c>
      <c r="F1403" s="21"/>
      <c r="G1403" s="5">
        <v>1.02057</v>
      </c>
      <c r="H1403" s="3"/>
      <c r="I1403" s="3"/>
      <c r="J1403" s="21" t="s">
        <v>1042</v>
      </c>
      <c r="K1403" s="21"/>
      <c r="L1403" s="3" t="s">
        <v>121</v>
      </c>
      <c r="M1403" s="21" t="s">
        <v>122</v>
      </c>
      <c r="N1403" s="21"/>
    </row>
    <row r="1404" spans="1:14" ht="15" customHeight="1" x14ac:dyDescent="0.2">
      <c r="A1404" s="1" t="s">
        <v>1042</v>
      </c>
      <c r="B1404" s="6">
        <v>1333</v>
      </c>
      <c r="C1404" s="1" t="s">
        <v>6</v>
      </c>
      <c r="D1404" s="1" t="s">
        <v>114</v>
      </c>
      <c r="E1404" s="14" t="s">
        <v>115</v>
      </c>
      <c r="F1404" s="14"/>
      <c r="G1404" s="7">
        <v>0</v>
      </c>
      <c r="H1404" s="1"/>
      <c r="I1404" s="1"/>
      <c r="J1404" s="14" t="s">
        <v>1042</v>
      </c>
      <c r="K1404" s="14"/>
      <c r="L1404" s="1" t="s">
        <v>116</v>
      </c>
      <c r="M1404" s="14"/>
      <c r="N1404" s="14"/>
    </row>
    <row r="1405" spans="1:14" ht="15" customHeight="1" x14ac:dyDescent="0.2">
      <c r="A1405" s="3" t="s">
        <v>1043</v>
      </c>
      <c r="B1405" s="4">
        <v>1334</v>
      </c>
      <c r="C1405" s="3" t="s">
        <v>6</v>
      </c>
      <c r="D1405" s="3" t="s">
        <v>123</v>
      </c>
      <c r="E1405" s="21" t="s">
        <v>115</v>
      </c>
      <c r="F1405" s="21"/>
      <c r="G1405" s="5">
        <v>0</v>
      </c>
      <c r="H1405" s="3"/>
      <c r="I1405" s="3"/>
      <c r="J1405" s="21" t="s">
        <v>1043</v>
      </c>
      <c r="K1405" s="21"/>
      <c r="L1405" s="3" t="s">
        <v>116</v>
      </c>
      <c r="M1405" s="21" t="s">
        <v>117</v>
      </c>
      <c r="N1405" s="21"/>
    </row>
    <row r="1406" spans="1:14" ht="15" customHeight="1" x14ac:dyDescent="0.2">
      <c r="A1406" s="1" t="s">
        <v>1043</v>
      </c>
      <c r="B1406" s="6">
        <v>1335</v>
      </c>
      <c r="C1406" s="1" t="s">
        <v>6</v>
      </c>
      <c r="D1406" s="1" t="s">
        <v>127</v>
      </c>
      <c r="E1406" s="14" t="s">
        <v>119</v>
      </c>
      <c r="F1406" s="14"/>
      <c r="G1406" s="7">
        <v>1.01793</v>
      </c>
      <c r="H1406" s="1"/>
      <c r="I1406" s="1"/>
      <c r="J1406" s="14" t="s">
        <v>1044</v>
      </c>
      <c r="K1406" s="14"/>
      <c r="L1406" s="1" t="s">
        <v>121</v>
      </c>
      <c r="M1406" s="14" t="s">
        <v>122</v>
      </c>
      <c r="N1406" s="14"/>
    </row>
    <row r="1407" spans="1:14" ht="15" customHeight="1" x14ac:dyDescent="0.2">
      <c r="A1407" s="3" t="s">
        <v>1044</v>
      </c>
      <c r="B1407" s="4">
        <v>1336</v>
      </c>
      <c r="C1407" s="3" t="s">
        <v>6</v>
      </c>
      <c r="D1407" s="3" t="s">
        <v>114</v>
      </c>
      <c r="E1407" s="21" t="s">
        <v>115</v>
      </c>
      <c r="F1407" s="21"/>
      <c r="G1407" s="5">
        <v>0</v>
      </c>
      <c r="H1407" s="3"/>
      <c r="I1407" s="3"/>
      <c r="J1407" s="21" t="s">
        <v>1044</v>
      </c>
      <c r="K1407" s="21"/>
      <c r="L1407" s="3" t="s">
        <v>116</v>
      </c>
      <c r="M1407" s="21"/>
      <c r="N1407" s="21"/>
    </row>
    <row r="1408" spans="1:14" ht="15" customHeight="1" x14ac:dyDescent="0.2">
      <c r="A1408" s="1" t="s">
        <v>1045</v>
      </c>
      <c r="B1408" s="6">
        <v>1337</v>
      </c>
      <c r="C1408" s="1" t="s">
        <v>6</v>
      </c>
      <c r="D1408" s="1" t="s">
        <v>123</v>
      </c>
      <c r="E1408" s="14" t="s">
        <v>115</v>
      </c>
      <c r="F1408" s="14"/>
      <c r="G1408" s="7">
        <v>0</v>
      </c>
      <c r="H1408" s="1"/>
      <c r="I1408" s="1"/>
      <c r="J1408" s="14" t="s">
        <v>1045</v>
      </c>
      <c r="K1408" s="14"/>
      <c r="L1408" s="1" t="s">
        <v>116</v>
      </c>
      <c r="M1408" s="14" t="s">
        <v>117</v>
      </c>
      <c r="N1408" s="14"/>
    </row>
    <row r="1409" spans="1:14" ht="15" customHeight="1" x14ac:dyDescent="0.2">
      <c r="A1409" s="3" t="s">
        <v>1045</v>
      </c>
      <c r="B1409" s="4">
        <v>1338</v>
      </c>
      <c r="C1409" s="3" t="s">
        <v>6</v>
      </c>
      <c r="D1409" s="3" t="s">
        <v>127</v>
      </c>
      <c r="E1409" s="21" t="s">
        <v>119</v>
      </c>
      <c r="F1409" s="21"/>
      <c r="G1409" s="5">
        <v>1.0181500000000001</v>
      </c>
      <c r="H1409" s="3"/>
      <c r="I1409" s="3"/>
      <c r="J1409" s="21" t="s">
        <v>1046</v>
      </c>
      <c r="K1409" s="21"/>
      <c r="L1409" s="3" t="s">
        <v>121</v>
      </c>
      <c r="M1409" s="21" t="s">
        <v>122</v>
      </c>
      <c r="N1409" s="21"/>
    </row>
    <row r="1410" spans="1:14" ht="15" customHeight="1" x14ac:dyDescent="0.2">
      <c r="A1410" s="1" t="s">
        <v>1046</v>
      </c>
      <c r="B1410" s="6">
        <v>1339</v>
      </c>
      <c r="C1410" s="1" t="s">
        <v>6</v>
      </c>
      <c r="D1410" s="1" t="s">
        <v>114</v>
      </c>
      <c r="E1410" s="14" t="s">
        <v>115</v>
      </c>
      <c r="F1410" s="14"/>
      <c r="G1410" s="7">
        <v>0</v>
      </c>
      <c r="H1410" s="1"/>
      <c r="I1410" s="1"/>
      <c r="J1410" s="14" t="s">
        <v>1046</v>
      </c>
      <c r="K1410" s="14"/>
      <c r="L1410" s="1" t="s">
        <v>116</v>
      </c>
      <c r="M1410" s="14"/>
      <c r="N1410" s="14"/>
    </row>
    <row r="1411" spans="1:14" ht="15" customHeight="1" x14ac:dyDescent="0.2">
      <c r="A1411" s="3" t="s">
        <v>1047</v>
      </c>
      <c r="B1411" s="4">
        <v>1340</v>
      </c>
      <c r="C1411" s="3" t="s">
        <v>6</v>
      </c>
      <c r="D1411" s="3" t="s">
        <v>123</v>
      </c>
      <c r="E1411" s="21" t="s">
        <v>115</v>
      </c>
      <c r="F1411" s="21"/>
      <c r="G1411" s="5">
        <v>0</v>
      </c>
      <c r="H1411" s="3"/>
      <c r="I1411" s="3"/>
      <c r="J1411" s="21" t="s">
        <v>1047</v>
      </c>
      <c r="K1411" s="21"/>
      <c r="L1411" s="3" t="s">
        <v>116</v>
      </c>
      <c r="M1411" s="21" t="s">
        <v>117</v>
      </c>
      <c r="N1411" s="21"/>
    </row>
    <row r="1412" spans="1:14" ht="15" customHeight="1" x14ac:dyDescent="0.2">
      <c r="A1412" s="1" t="s">
        <v>1047</v>
      </c>
      <c r="B1412" s="6">
        <v>1341</v>
      </c>
      <c r="C1412" s="1" t="s">
        <v>6</v>
      </c>
      <c r="D1412" s="1" t="s">
        <v>127</v>
      </c>
      <c r="E1412" s="14" t="s">
        <v>119</v>
      </c>
      <c r="F1412" s="14"/>
      <c r="G1412" s="7">
        <v>1.0124</v>
      </c>
      <c r="H1412" s="1"/>
      <c r="I1412" s="1"/>
      <c r="J1412" s="14" t="s">
        <v>1048</v>
      </c>
      <c r="K1412" s="14"/>
      <c r="L1412" s="1" t="s">
        <v>121</v>
      </c>
      <c r="M1412" s="14" t="s">
        <v>122</v>
      </c>
      <c r="N1412" s="14"/>
    </row>
    <row r="1413" spans="1:14" ht="15" customHeight="1" x14ac:dyDescent="0.2">
      <c r="A1413" s="3" t="s">
        <v>1048</v>
      </c>
      <c r="B1413" s="4">
        <v>1342</v>
      </c>
      <c r="C1413" s="3" t="s">
        <v>6</v>
      </c>
      <c r="D1413" s="3" t="s">
        <v>114</v>
      </c>
      <c r="E1413" s="21" t="s">
        <v>115</v>
      </c>
      <c r="F1413" s="21"/>
      <c r="G1413" s="5">
        <v>0</v>
      </c>
      <c r="H1413" s="3"/>
      <c r="I1413" s="3"/>
      <c r="J1413" s="21" t="s">
        <v>1048</v>
      </c>
      <c r="K1413" s="21"/>
      <c r="L1413" s="3" t="s">
        <v>116</v>
      </c>
      <c r="M1413" s="21"/>
      <c r="N1413" s="21"/>
    </row>
    <row r="1414" spans="1:14" ht="15" customHeight="1" x14ac:dyDescent="0.2">
      <c r="A1414" s="1" t="s">
        <v>1049</v>
      </c>
      <c r="B1414" s="6">
        <v>1343</v>
      </c>
      <c r="C1414" s="1" t="s">
        <v>6</v>
      </c>
      <c r="D1414" s="1" t="s">
        <v>123</v>
      </c>
      <c r="E1414" s="14" t="s">
        <v>115</v>
      </c>
      <c r="F1414" s="14"/>
      <c r="G1414" s="7">
        <v>0</v>
      </c>
      <c r="H1414" s="1"/>
      <c r="I1414" s="1"/>
      <c r="J1414" s="14" t="s">
        <v>1049</v>
      </c>
      <c r="K1414" s="14"/>
      <c r="L1414" s="1" t="s">
        <v>116</v>
      </c>
      <c r="M1414" s="14" t="s">
        <v>117</v>
      </c>
      <c r="N1414" s="14"/>
    </row>
    <row r="1415" spans="1:14" ht="15" customHeight="1" x14ac:dyDescent="0.2">
      <c r="A1415" s="3" t="s">
        <v>1049</v>
      </c>
      <c r="B1415" s="4">
        <v>1344</v>
      </c>
      <c r="C1415" s="3" t="s">
        <v>6</v>
      </c>
      <c r="D1415" s="3" t="s">
        <v>127</v>
      </c>
      <c r="E1415" s="21" t="s">
        <v>119</v>
      </c>
      <c r="F1415" s="21"/>
      <c r="G1415" s="5">
        <v>1.00698</v>
      </c>
      <c r="H1415" s="3"/>
      <c r="I1415" s="3"/>
      <c r="J1415" s="21" t="s">
        <v>1050</v>
      </c>
      <c r="K1415" s="21"/>
      <c r="L1415" s="3" t="s">
        <v>121</v>
      </c>
      <c r="M1415" s="21" t="s">
        <v>122</v>
      </c>
      <c r="N1415" s="21"/>
    </row>
    <row r="1416" spans="1:14" ht="15" customHeight="1" x14ac:dyDescent="0.2">
      <c r="A1416" s="1" t="s">
        <v>1050</v>
      </c>
      <c r="B1416" s="6">
        <v>1345</v>
      </c>
      <c r="C1416" s="1" t="s">
        <v>6</v>
      </c>
      <c r="D1416" s="1" t="s">
        <v>114</v>
      </c>
      <c r="E1416" s="14" t="s">
        <v>115</v>
      </c>
      <c r="F1416" s="14"/>
      <c r="G1416" s="7">
        <v>0</v>
      </c>
      <c r="H1416" s="1"/>
      <c r="I1416" s="1"/>
      <c r="J1416" s="14" t="s">
        <v>1050</v>
      </c>
      <c r="K1416" s="14"/>
      <c r="L1416" s="1" t="s">
        <v>116</v>
      </c>
      <c r="M1416" s="14"/>
      <c r="N1416" s="14"/>
    </row>
    <row r="1417" spans="1:14" ht="15" customHeight="1" x14ac:dyDescent="0.2">
      <c r="A1417" s="3" t="s">
        <v>1051</v>
      </c>
      <c r="B1417" s="4">
        <v>1346</v>
      </c>
      <c r="C1417" s="3" t="s">
        <v>6</v>
      </c>
      <c r="D1417" s="3" t="s">
        <v>123</v>
      </c>
      <c r="E1417" s="21" t="s">
        <v>115</v>
      </c>
      <c r="F1417" s="21"/>
      <c r="G1417" s="5">
        <v>0</v>
      </c>
      <c r="H1417" s="3"/>
      <c r="I1417" s="3"/>
      <c r="J1417" s="21" t="s">
        <v>1051</v>
      </c>
      <c r="K1417" s="21"/>
      <c r="L1417" s="3" t="s">
        <v>116</v>
      </c>
      <c r="M1417" s="21" t="s">
        <v>117</v>
      </c>
      <c r="N1417" s="21"/>
    </row>
    <row r="1418" spans="1:14" ht="15" customHeight="1" x14ac:dyDescent="0.2">
      <c r="A1418" s="1" t="s">
        <v>1051</v>
      </c>
      <c r="B1418" s="6">
        <v>1347</v>
      </c>
      <c r="C1418" s="1" t="s">
        <v>6</v>
      </c>
      <c r="D1418" s="1" t="s">
        <v>127</v>
      </c>
      <c r="E1418" s="14" t="s">
        <v>119</v>
      </c>
      <c r="F1418" s="14"/>
      <c r="G1418" s="7">
        <v>1.00343</v>
      </c>
      <c r="H1418" s="1"/>
      <c r="I1418" s="1"/>
      <c r="J1418" s="14" t="s">
        <v>1052</v>
      </c>
      <c r="K1418" s="14"/>
      <c r="L1418" s="1" t="s">
        <v>121</v>
      </c>
      <c r="M1418" s="14" t="s">
        <v>122</v>
      </c>
      <c r="N1418" s="14"/>
    </row>
    <row r="1419" spans="1:14" ht="15" customHeight="1" x14ac:dyDescent="0.2">
      <c r="A1419" s="3" t="s">
        <v>1052</v>
      </c>
      <c r="B1419" s="4">
        <v>1348</v>
      </c>
      <c r="C1419" s="3" t="s">
        <v>6</v>
      </c>
      <c r="D1419" s="3" t="s">
        <v>114</v>
      </c>
      <c r="E1419" s="21" t="s">
        <v>115</v>
      </c>
      <c r="F1419" s="21"/>
      <c r="G1419" s="5">
        <v>0</v>
      </c>
      <c r="H1419" s="3"/>
      <c r="I1419" s="3"/>
      <c r="J1419" s="21" t="s">
        <v>1052</v>
      </c>
      <c r="K1419" s="21"/>
      <c r="L1419" s="3" t="s">
        <v>116</v>
      </c>
      <c r="M1419" s="21"/>
      <c r="N1419" s="21"/>
    </row>
    <row r="1420" spans="1:14" ht="15" customHeight="1" x14ac:dyDescent="0.2">
      <c r="A1420" s="1" t="s">
        <v>1053</v>
      </c>
      <c r="B1420" s="6">
        <v>1349</v>
      </c>
      <c r="C1420" s="1" t="s">
        <v>6</v>
      </c>
      <c r="D1420" s="1" t="s">
        <v>123</v>
      </c>
      <c r="E1420" s="14" t="s">
        <v>115</v>
      </c>
      <c r="F1420" s="14"/>
      <c r="G1420" s="7">
        <v>0</v>
      </c>
      <c r="H1420" s="1"/>
      <c r="I1420" s="1"/>
      <c r="J1420" s="14" t="s">
        <v>1053</v>
      </c>
      <c r="K1420" s="14"/>
      <c r="L1420" s="1" t="s">
        <v>116</v>
      </c>
      <c r="M1420" s="14" t="s">
        <v>117</v>
      </c>
      <c r="N1420" s="14"/>
    </row>
    <row r="1421" spans="1:14" ht="15" customHeight="1" x14ac:dyDescent="0.2">
      <c r="A1421" s="3" t="s">
        <v>1053</v>
      </c>
      <c r="B1421" s="4">
        <v>1350</v>
      </c>
      <c r="C1421" s="3" t="s">
        <v>6</v>
      </c>
      <c r="D1421" s="3" t="s">
        <v>127</v>
      </c>
      <c r="E1421" s="21" t="s">
        <v>119</v>
      </c>
      <c r="F1421" s="21"/>
      <c r="G1421" s="5">
        <v>1.00345</v>
      </c>
      <c r="H1421" s="3"/>
      <c r="I1421" s="3"/>
      <c r="J1421" s="21" t="s">
        <v>1054</v>
      </c>
      <c r="K1421" s="21"/>
      <c r="L1421" s="3" t="s">
        <v>121</v>
      </c>
      <c r="M1421" s="21" t="s">
        <v>122</v>
      </c>
      <c r="N1421" s="21"/>
    </row>
    <row r="1422" spans="1:14" ht="15" customHeight="1" x14ac:dyDescent="0.2">
      <c r="A1422" s="1" t="s">
        <v>1054</v>
      </c>
      <c r="B1422" s="6">
        <v>1351</v>
      </c>
      <c r="C1422" s="1" t="s">
        <v>6</v>
      </c>
      <c r="D1422" s="1" t="s">
        <v>114</v>
      </c>
      <c r="E1422" s="14" t="s">
        <v>115</v>
      </c>
      <c r="F1422" s="14"/>
      <c r="G1422" s="7">
        <v>0</v>
      </c>
      <c r="H1422" s="1"/>
      <c r="I1422" s="1"/>
      <c r="J1422" s="14" t="s">
        <v>1054</v>
      </c>
      <c r="K1422" s="14"/>
      <c r="L1422" s="1" t="s">
        <v>116</v>
      </c>
      <c r="M1422" s="14"/>
      <c r="N1422" s="14"/>
    </row>
    <row r="1423" spans="1:14" ht="15" customHeight="1" x14ac:dyDescent="0.2">
      <c r="A1423" s="3" t="s">
        <v>1055</v>
      </c>
      <c r="B1423" s="4">
        <v>1352</v>
      </c>
      <c r="C1423" s="3" t="s">
        <v>6</v>
      </c>
      <c r="D1423" s="3" t="s">
        <v>123</v>
      </c>
      <c r="E1423" s="21" t="s">
        <v>115</v>
      </c>
      <c r="F1423" s="21"/>
      <c r="G1423" s="5">
        <v>0</v>
      </c>
      <c r="H1423" s="3"/>
      <c r="I1423" s="3"/>
      <c r="J1423" s="21" t="s">
        <v>1055</v>
      </c>
      <c r="K1423" s="21"/>
      <c r="L1423" s="3" t="s">
        <v>116</v>
      </c>
      <c r="M1423" s="21" t="s">
        <v>117</v>
      </c>
      <c r="N1423" s="21"/>
    </row>
    <row r="1424" spans="1:14" ht="15" customHeight="1" x14ac:dyDescent="0.2">
      <c r="A1424" s="1" t="s">
        <v>1055</v>
      </c>
      <c r="B1424" s="6">
        <v>1353</v>
      </c>
      <c r="C1424" s="1" t="s">
        <v>6</v>
      </c>
      <c r="D1424" s="1" t="s">
        <v>127</v>
      </c>
      <c r="E1424" s="14" t="s">
        <v>119</v>
      </c>
      <c r="F1424" s="14"/>
      <c r="G1424" s="7">
        <v>1.0014400000000001</v>
      </c>
      <c r="H1424" s="1"/>
      <c r="I1424" s="1"/>
      <c r="J1424" s="14" t="s">
        <v>1056</v>
      </c>
      <c r="K1424" s="14"/>
      <c r="L1424" s="1" t="s">
        <v>121</v>
      </c>
      <c r="M1424" s="14" t="s">
        <v>122</v>
      </c>
      <c r="N1424" s="14"/>
    </row>
    <row r="1425" spans="1:14" ht="15" customHeight="1" x14ac:dyDescent="0.2">
      <c r="A1425" s="3" t="s">
        <v>1057</v>
      </c>
      <c r="B1425" s="4">
        <v>1354</v>
      </c>
      <c r="C1425" s="3" t="s">
        <v>6</v>
      </c>
      <c r="D1425" s="3" t="s">
        <v>114</v>
      </c>
      <c r="E1425" s="21" t="s">
        <v>115</v>
      </c>
      <c r="F1425" s="21"/>
      <c r="G1425" s="5">
        <v>0</v>
      </c>
      <c r="H1425" s="3"/>
      <c r="I1425" s="3"/>
      <c r="J1425" s="21" t="s">
        <v>1057</v>
      </c>
      <c r="K1425" s="21"/>
      <c r="L1425" s="3" t="s">
        <v>116</v>
      </c>
      <c r="M1425" s="21"/>
      <c r="N1425" s="21"/>
    </row>
    <row r="1426" spans="1:14" ht="15" customHeight="1" x14ac:dyDescent="0.2">
      <c r="A1426" s="1" t="s">
        <v>1058</v>
      </c>
      <c r="B1426" s="6">
        <v>1355</v>
      </c>
      <c r="C1426" s="1" t="s">
        <v>6</v>
      </c>
      <c r="D1426" s="1" t="s">
        <v>123</v>
      </c>
      <c r="E1426" s="14" t="s">
        <v>115</v>
      </c>
      <c r="F1426" s="14"/>
      <c r="G1426" s="7">
        <v>0</v>
      </c>
      <c r="H1426" s="1"/>
      <c r="I1426" s="1"/>
      <c r="J1426" s="14" t="s">
        <v>1058</v>
      </c>
      <c r="K1426" s="14"/>
      <c r="L1426" s="1" t="s">
        <v>116</v>
      </c>
      <c r="M1426" s="14" t="s">
        <v>117</v>
      </c>
      <c r="N1426" s="14"/>
    </row>
    <row r="1427" spans="1:14" ht="15" customHeight="1" x14ac:dyDescent="0.2">
      <c r="A1427" s="3" t="s">
        <v>1058</v>
      </c>
      <c r="B1427" s="4">
        <v>1356</v>
      </c>
      <c r="C1427" s="3" t="s">
        <v>6</v>
      </c>
      <c r="D1427" s="3" t="s">
        <v>127</v>
      </c>
      <c r="E1427" s="21" t="s">
        <v>199</v>
      </c>
      <c r="F1427" s="21"/>
      <c r="G1427" s="5">
        <v>1.00068</v>
      </c>
      <c r="H1427" s="3"/>
      <c r="I1427" s="3"/>
      <c r="J1427" s="21" t="s">
        <v>1059</v>
      </c>
      <c r="K1427" s="21"/>
      <c r="L1427" s="3" t="s">
        <v>116</v>
      </c>
      <c r="M1427" s="21" t="s">
        <v>122</v>
      </c>
      <c r="N1427" s="21"/>
    </row>
    <row r="1428" spans="1:14" ht="15" customHeight="1" x14ac:dyDescent="0.2">
      <c r="A1428" s="1" t="s">
        <v>1059</v>
      </c>
      <c r="B1428" s="6">
        <v>1357</v>
      </c>
      <c r="C1428" s="1" t="s">
        <v>6</v>
      </c>
      <c r="D1428" s="1" t="s">
        <v>118</v>
      </c>
      <c r="E1428" s="14" t="s">
        <v>201</v>
      </c>
      <c r="F1428" s="14"/>
      <c r="G1428" s="7">
        <v>1.00573</v>
      </c>
      <c r="H1428" s="1"/>
      <c r="I1428" s="1"/>
      <c r="J1428" s="14" t="s">
        <v>1060</v>
      </c>
      <c r="K1428" s="14"/>
      <c r="L1428" s="1" t="s">
        <v>121</v>
      </c>
      <c r="M1428" s="14" t="s">
        <v>122</v>
      </c>
      <c r="N1428" s="14"/>
    </row>
    <row r="1429" spans="1:14" ht="15" customHeight="1" x14ac:dyDescent="0.2">
      <c r="A1429" s="3" t="s">
        <v>1060</v>
      </c>
      <c r="B1429" s="4">
        <v>1358</v>
      </c>
      <c r="C1429" s="3" t="s">
        <v>6</v>
      </c>
      <c r="D1429" s="3" t="s">
        <v>123</v>
      </c>
      <c r="E1429" s="21" t="s">
        <v>199</v>
      </c>
      <c r="F1429" s="21"/>
      <c r="G1429" s="5">
        <v>0</v>
      </c>
      <c r="H1429" s="3"/>
      <c r="I1429" s="3"/>
      <c r="J1429" s="21" t="s">
        <v>1060</v>
      </c>
      <c r="K1429" s="21"/>
      <c r="L1429" s="3" t="s">
        <v>116</v>
      </c>
      <c r="M1429" s="21"/>
      <c r="N1429" s="21"/>
    </row>
    <row r="1430" spans="1:14" ht="15" customHeight="1" x14ac:dyDescent="0.2">
      <c r="A1430" s="1" t="s">
        <v>1060</v>
      </c>
      <c r="B1430" s="6">
        <v>1359</v>
      </c>
      <c r="C1430" s="1" t="s">
        <v>6</v>
      </c>
      <c r="D1430" s="1" t="s">
        <v>114</v>
      </c>
      <c r="E1430" s="14" t="s">
        <v>115</v>
      </c>
      <c r="F1430" s="14"/>
      <c r="G1430" s="7">
        <v>0</v>
      </c>
      <c r="H1430" s="1"/>
      <c r="I1430" s="1"/>
      <c r="J1430" s="14" t="s">
        <v>1060</v>
      </c>
      <c r="K1430" s="14"/>
      <c r="L1430" s="1" t="s">
        <v>116</v>
      </c>
      <c r="M1430" s="14"/>
      <c r="N1430" s="14"/>
    </row>
    <row r="1431" spans="1:14" ht="15" customHeight="1" x14ac:dyDescent="0.2">
      <c r="A1431" s="3" t="s">
        <v>1060</v>
      </c>
      <c r="B1431" s="4">
        <v>1360</v>
      </c>
      <c r="C1431" s="3" t="s">
        <v>6</v>
      </c>
      <c r="D1431" s="3" t="s">
        <v>123</v>
      </c>
      <c r="E1431" s="21" t="s">
        <v>115</v>
      </c>
      <c r="F1431" s="21"/>
      <c r="G1431" s="5">
        <v>0</v>
      </c>
      <c r="H1431" s="3"/>
      <c r="I1431" s="3"/>
      <c r="J1431" s="21" t="s">
        <v>1060</v>
      </c>
      <c r="K1431" s="21"/>
      <c r="L1431" s="3" t="s">
        <v>116</v>
      </c>
      <c r="M1431" s="21" t="s">
        <v>117</v>
      </c>
      <c r="N1431" s="21"/>
    </row>
    <row r="1432" spans="1:14" ht="15" customHeight="1" x14ac:dyDescent="0.2">
      <c r="A1432" s="1" t="s">
        <v>1060</v>
      </c>
      <c r="B1432" s="6">
        <v>1361</v>
      </c>
      <c r="C1432" s="1" t="s">
        <v>6</v>
      </c>
      <c r="D1432" s="1" t="s">
        <v>127</v>
      </c>
      <c r="E1432" s="14" t="s">
        <v>119</v>
      </c>
      <c r="F1432" s="14"/>
      <c r="G1432" s="7">
        <v>0.99536999999999998</v>
      </c>
      <c r="H1432" s="1"/>
      <c r="I1432" s="1"/>
      <c r="J1432" s="14" t="s">
        <v>1061</v>
      </c>
      <c r="K1432" s="14"/>
      <c r="L1432" s="1" t="s">
        <v>121</v>
      </c>
      <c r="M1432" s="14" t="s">
        <v>122</v>
      </c>
      <c r="N1432" s="14"/>
    </row>
    <row r="1433" spans="1:14" ht="15" customHeight="1" x14ac:dyDescent="0.2">
      <c r="A1433" s="3" t="s">
        <v>1061</v>
      </c>
      <c r="B1433" s="4">
        <v>1362</v>
      </c>
      <c r="C1433" s="3" t="s">
        <v>6</v>
      </c>
      <c r="D1433" s="3" t="s">
        <v>114</v>
      </c>
      <c r="E1433" s="21" t="s">
        <v>115</v>
      </c>
      <c r="F1433" s="21"/>
      <c r="G1433" s="5">
        <v>0</v>
      </c>
      <c r="H1433" s="3"/>
      <c r="I1433" s="3"/>
      <c r="J1433" s="21" t="s">
        <v>1061</v>
      </c>
      <c r="K1433" s="21"/>
      <c r="L1433" s="3" t="s">
        <v>116</v>
      </c>
      <c r="M1433" s="21"/>
      <c r="N1433" s="21"/>
    </row>
    <row r="1434" spans="1:14" ht="15" customHeight="1" x14ac:dyDescent="0.2">
      <c r="A1434" s="1" t="s">
        <v>1062</v>
      </c>
      <c r="B1434" s="6">
        <v>1363</v>
      </c>
      <c r="C1434" s="1" t="s">
        <v>6</v>
      </c>
      <c r="D1434" s="1" t="s">
        <v>114</v>
      </c>
      <c r="E1434" s="14" t="s">
        <v>115</v>
      </c>
      <c r="F1434" s="14"/>
      <c r="G1434" s="7">
        <v>0</v>
      </c>
      <c r="H1434" s="1"/>
      <c r="I1434" s="1"/>
      <c r="J1434" s="14" t="s">
        <v>1062</v>
      </c>
      <c r="K1434" s="14"/>
      <c r="L1434" s="1" t="s">
        <v>116</v>
      </c>
      <c r="M1434" s="14" t="s">
        <v>117</v>
      </c>
      <c r="N1434" s="14"/>
    </row>
    <row r="1435" spans="1:14" ht="15" customHeight="1" x14ac:dyDescent="0.2">
      <c r="A1435" s="3" t="s">
        <v>1062</v>
      </c>
      <c r="B1435" s="4">
        <v>1364</v>
      </c>
      <c r="C1435" s="3" t="s">
        <v>6</v>
      </c>
      <c r="D1435" s="3" t="s">
        <v>118</v>
      </c>
      <c r="E1435" s="21" t="s">
        <v>119</v>
      </c>
      <c r="F1435" s="21"/>
      <c r="G1435" s="5">
        <v>1.0145900000000001</v>
      </c>
      <c r="H1435" s="3"/>
      <c r="I1435" s="3"/>
      <c r="J1435" s="21" t="s">
        <v>1063</v>
      </c>
      <c r="K1435" s="21"/>
      <c r="L1435" s="3" t="s">
        <v>121</v>
      </c>
      <c r="M1435" s="21" t="s">
        <v>122</v>
      </c>
      <c r="N1435" s="21"/>
    </row>
    <row r="1436" spans="1:14" ht="15" customHeight="1" x14ac:dyDescent="0.2">
      <c r="A1436" s="1" t="s">
        <v>1064</v>
      </c>
      <c r="B1436" s="6">
        <v>1365</v>
      </c>
      <c r="C1436" s="1" t="s">
        <v>6</v>
      </c>
      <c r="D1436" s="1" t="s">
        <v>123</v>
      </c>
      <c r="E1436" s="14" t="s">
        <v>115</v>
      </c>
      <c r="F1436" s="14"/>
      <c r="G1436" s="7">
        <v>0</v>
      </c>
      <c r="H1436" s="1"/>
      <c r="I1436" s="1"/>
      <c r="J1436" s="14" t="s">
        <v>1064</v>
      </c>
      <c r="K1436" s="14"/>
      <c r="L1436" s="1" t="s">
        <v>116</v>
      </c>
      <c r="M1436" s="14"/>
      <c r="N1436" s="14"/>
    </row>
    <row r="1437" spans="1:14" ht="15" customHeight="1" x14ac:dyDescent="0.2">
      <c r="A1437" s="3" t="s">
        <v>1065</v>
      </c>
      <c r="B1437" s="4">
        <v>1366</v>
      </c>
      <c r="C1437" s="3" t="s">
        <v>6</v>
      </c>
      <c r="D1437" s="3" t="s">
        <v>114</v>
      </c>
      <c r="E1437" s="21" t="s">
        <v>115</v>
      </c>
      <c r="F1437" s="21"/>
      <c r="G1437" s="5">
        <v>0</v>
      </c>
      <c r="H1437" s="3"/>
      <c r="I1437" s="3"/>
      <c r="J1437" s="21" t="s">
        <v>1065</v>
      </c>
      <c r="K1437" s="21"/>
      <c r="L1437" s="3" t="s">
        <v>116</v>
      </c>
      <c r="M1437" s="21" t="s">
        <v>117</v>
      </c>
      <c r="N1437" s="21"/>
    </row>
    <row r="1438" spans="1:14" ht="15" customHeight="1" x14ac:dyDescent="0.2">
      <c r="A1438" s="1" t="s">
        <v>1065</v>
      </c>
      <c r="B1438" s="6">
        <v>1367</v>
      </c>
      <c r="C1438" s="1" t="s">
        <v>6</v>
      </c>
      <c r="D1438" s="1" t="s">
        <v>118</v>
      </c>
      <c r="E1438" s="14" t="s">
        <v>119</v>
      </c>
      <c r="F1438" s="14"/>
      <c r="G1438" s="7">
        <v>1.0191300000000001</v>
      </c>
      <c r="H1438" s="1"/>
      <c r="I1438" s="1"/>
      <c r="J1438" s="14" t="s">
        <v>1066</v>
      </c>
      <c r="K1438" s="14"/>
      <c r="L1438" s="1" t="s">
        <v>121</v>
      </c>
      <c r="M1438" s="14" t="s">
        <v>122</v>
      </c>
      <c r="N1438" s="14"/>
    </row>
    <row r="1439" spans="1:14" ht="15" customHeight="1" x14ac:dyDescent="0.2">
      <c r="A1439" s="3" t="s">
        <v>1066</v>
      </c>
      <c r="B1439" s="4">
        <v>1368</v>
      </c>
      <c r="C1439" s="3" t="s">
        <v>6</v>
      </c>
      <c r="D1439" s="3" t="s">
        <v>123</v>
      </c>
      <c r="E1439" s="21" t="s">
        <v>115</v>
      </c>
      <c r="F1439" s="21"/>
      <c r="G1439" s="5">
        <v>0</v>
      </c>
      <c r="H1439" s="3"/>
      <c r="I1439" s="3"/>
      <c r="J1439" s="21" t="s">
        <v>1066</v>
      </c>
      <c r="K1439" s="21"/>
      <c r="L1439" s="3" t="s">
        <v>116</v>
      </c>
      <c r="M1439" s="21"/>
      <c r="N1439" s="21"/>
    </row>
    <row r="1440" spans="1:14" ht="15" customHeight="1" x14ac:dyDescent="0.2">
      <c r="A1440" s="1" t="s">
        <v>1067</v>
      </c>
      <c r="B1440" s="6">
        <v>1369</v>
      </c>
      <c r="C1440" s="1" t="s">
        <v>6</v>
      </c>
      <c r="D1440" s="1" t="s">
        <v>114</v>
      </c>
      <c r="E1440" s="14" t="s">
        <v>115</v>
      </c>
      <c r="F1440" s="14"/>
      <c r="G1440" s="7">
        <v>0</v>
      </c>
      <c r="H1440" s="1"/>
      <c r="I1440" s="1"/>
      <c r="J1440" s="14" t="s">
        <v>1067</v>
      </c>
      <c r="K1440" s="14"/>
      <c r="L1440" s="1" t="s">
        <v>116</v>
      </c>
      <c r="M1440" s="14" t="s">
        <v>117</v>
      </c>
      <c r="N1440" s="14"/>
    </row>
    <row r="1441" spans="1:14" ht="15" customHeight="1" x14ac:dyDescent="0.2">
      <c r="A1441" s="3" t="s">
        <v>1067</v>
      </c>
      <c r="B1441" s="4">
        <v>1370</v>
      </c>
      <c r="C1441" s="3" t="s">
        <v>6</v>
      </c>
      <c r="D1441" s="3" t="s">
        <v>118</v>
      </c>
      <c r="E1441" s="21" t="s">
        <v>119</v>
      </c>
      <c r="F1441" s="21"/>
      <c r="G1441" s="5">
        <v>1.0209699999999999</v>
      </c>
      <c r="H1441" s="3"/>
      <c r="I1441" s="3"/>
      <c r="J1441" s="21" t="s">
        <v>1068</v>
      </c>
      <c r="K1441" s="21"/>
      <c r="L1441" s="3" t="s">
        <v>121</v>
      </c>
      <c r="M1441" s="21" t="s">
        <v>122</v>
      </c>
      <c r="N1441" s="21"/>
    </row>
    <row r="1442" spans="1:14" ht="15" customHeight="1" x14ac:dyDescent="0.2">
      <c r="A1442" s="1" t="s">
        <v>1068</v>
      </c>
      <c r="B1442" s="6">
        <v>1371</v>
      </c>
      <c r="C1442" s="1" t="s">
        <v>6</v>
      </c>
      <c r="D1442" s="1" t="s">
        <v>123</v>
      </c>
      <c r="E1442" s="14" t="s">
        <v>115</v>
      </c>
      <c r="F1442" s="14"/>
      <c r="G1442" s="7">
        <v>0</v>
      </c>
      <c r="H1442" s="1"/>
      <c r="I1442" s="1"/>
      <c r="J1442" s="14" t="s">
        <v>1068</v>
      </c>
      <c r="K1442" s="14"/>
      <c r="L1442" s="1" t="s">
        <v>116</v>
      </c>
      <c r="M1442" s="14"/>
      <c r="N1442" s="14"/>
    </row>
    <row r="1443" spans="1:14" ht="15" customHeight="1" x14ac:dyDescent="0.2">
      <c r="A1443" s="3" t="s">
        <v>1069</v>
      </c>
      <c r="B1443" s="4">
        <v>1372</v>
      </c>
      <c r="C1443" s="3" t="s">
        <v>6</v>
      </c>
      <c r="D1443" s="3" t="s">
        <v>114</v>
      </c>
      <c r="E1443" s="21" t="s">
        <v>115</v>
      </c>
      <c r="F1443" s="21"/>
      <c r="G1443" s="5">
        <v>0</v>
      </c>
      <c r="H1443" s="3"/>
      <c r="I1443" s="3"/>
      <c r="J1443" s="21" t="s">
        <v>1069</v>
      </c>
      <c r="K1443" s="21"/>
      <c r="L1443" s="3" t="s">
        <v>116</v>
      </c>
      <c r="M1443" s="21" t="s">
        <v>117</v>
      </c>
      <c r="N1443" s="21"/>
    </row>
    <row r="1444" spans="1:14" ht="15" customHeight="1" x14ac:dyDescent="0.2">
      <c r="A1444" s="1" t="s">
        <v>1069</v>
      </c>
      <c r="B1444" s="6">
        <v>1373</v>
      </c>
      <c r="C1444" s="1" t="s">
        <v>6</v>
      </c>
      <c r="D1444" s="1" t="s">
        <v>118</v>
      </c>
      <c r="E1444" s="14" t="s">
        <v>119</v>
      </c>
      <c r="F1444" s="14"/>
      <c r="G1444" s="7">
        <v>1.02094</v>
      </c>
      <c r="H1444" s="1"/>
      <c r="I1444" s="1"/>
      <c r="J1444" s="14" t="s">
        <v>1070</v>
      </c>
      <c r="K1444" s="14"/>
      <c r="L1444" s="1" t="s">
        <v>121</v>
      </c>
      <c r="M1444" s="14" t="s">
        <v>122</v>
      </c>
      <c r="N1444" s="14"/>
    </row>
    <row r="1445" spans="1:14" ht="15" customHeight="1" x14ac:dyDescent="0.2">
      <c r="A1445" s="3" t="s">
        <v>1070</v>
      </c>
      <c r="B1445" s="4">
        <v>1374</v>
      </c>
      <c r="C1445" s="3" t="s">
        <v>6</v>
      </c>
      <c r="D1445" s="3" t="s">
        <v>123</v>
      </c>
      <c r="E1445" s="21" t="s">
        <v>115</v>
      </c>
      <c r="F1445" s="21"/>
      <c r="G1445" s="5">
        <v>0</v>
      </c>
      <c r="H1445" s="3"/>
      <c r="I1445" s="3"/>
      <c r="J1445" s="21" t="s">
        <v>1070</v>
      </c>
      <c r="K1445" s="21"/>
      <c r="L1445" s="3" t="s">
        <v>116</v>
      </c>
      <c r="M1445" s="21"/>
      <c r="N1445" s="21"/>
    </row>
    <row r="1446" spans="1:14" ht="15" customHeight="1" x14ac:dyDescent="0.2">
      <c r="A1446" s="1" t="s">
        <v>1071</v>
      </c>
      <c r="B1446" s="6">
        <v>1375</v>
      </c>
      <c r="C1446" s="1" t="s">
        <v>6</v>
      </c>
      <c r="D1446" s="1" t="s">
        <v>114</v>
      </c>
      <c r="E1446" s="14" t="s">
        <v>115</v>
      </c>
      <c r="F1446" s="14"/>
      <c r="G1446" s="7">
        <v>0</v>
      </c>
      <c r="H1446" s="1"/>
      <c r="I1446" s="1"/>
      <c r="J1446" s="14" t="s">
        <v>1071</v>
      </c>
      <c r="K1446" s="14"/>
      <c r="L1446" s="1" t="s">
        <v>116</v>
      </c>
      <c r="M1446" s="14" t="s">
        <v>117</v>
      </c>
      <c r="N1446" s="14"/>
    </row>
    <row r="1447" spans="1:14" ht="15" customHeight="1" x14ac:dyDescent="0.2">
      <c r="A1447" s="3" t="s">
        <v>1071</v>
      </c>
      <c r="B1447" s="4">
        <v>1376</v>
      </c>
      <c r="C1447" s="3" t="s">
        <v>6</v>
      </c>
      <c r="D1447" s="3" t="s">
        <v>118</v>
      </c>
      <c r="E1447" s="21" t="s">
        <v>119</v>
      </c>
      <c r="F1447" s="21"/>
      <c r="G1447" s="5">
        <v>1.0227900000000001</v>
      </c>
      <c r="H1447" s="3"/>
      <c r="I1447" s="3"/>
      <c r="J1447" s="21" t="s">
        <v>1072</v>
      </c>
      <c r="K1447" s="21"/>
      <c r="L1447" s="3" t="s">
        <v>121</v>
      </c>
      <c r="M1447" s="21" t="s">
        <v>122</v>
      </c>
      <c r="N1447" s="21"/>
    </row>
    <row r="1448" spans="1:14" ht="15" customHeight="1" x14ac:dyDescent="0.2">
      <c r="A1448" s="1" t="s">
        <v>1072</v>
      </c>
      <c r="B1448" s="6">
        <v>1377</v>
      </c>
      <c r="C1448" s="1" t="s">
        <v>6</v>
      </c>
      <c r="D1448" s="1" t="s">
        <v>123</v>
      </c>
      <c r="E1448" s="14" t="s">
        <v>115</v>
      </c>
      <c r="F1448" s="14"/>
      <c r="G1448" s="7">
        <v>0</v>
      </c>
      <c r="H1448" s="1"/>
      <c r="I1448" s="1"/>
      <c r="J1448" s="14" t="s">
        <v>1072</v>
      </c>
      <c r="K1448" s="14"/>
      <c r="L1448" s="1" t="s">
        <v>116</v>
      </c>
      <c r="M1448" s="14"/>
      <c r="N1448" s="14"/>
    </row>
    <row r="1449" spans="1:14" ht="15" customHeight="1" x14ac:dyDescent="0.2">
      <c r="A1449" s="3" t="s">
        <v>1073</v>
      </c>
      <c r="B1449" s="4">
        <v>1378</v>
      </c>
      <c r="C1449" s="3" t="s">
        <v>6</v>
      </c>
      <c r="D1449" s="3" t="s">
        <v>114</v>
      </c>
      <c r="E1449" s="21" t="s">
        <v>115</v>
      </c>
      <c r="F1449" s="21"/>
      <c r="G1449" s="5">
        <v>0</v>
      </c>
      <c r="H1449" s="3"/>
      <c r="I1449" s="3"/>
      <c r="J1449" s="21" t="s">
        <v>1073</v>
      </c>
      <c r="K1449" s="21"/>
      <c r="L1449" s="3" t="s">
        <v>116</v>
      </c>
      <c r="M1449" s="21" t="s">
        <v>117</v>
      </c>
      <c r="N1449" s="21"/>
    </row>
    <row r="1450" spans="1:14" ht="15" customHeight="1" x14ac:dyDescent="0.2">
      <c r="A1450" s="1" t="s">
        <v>1074</v>
      </c>
      <c r="B1450" s="6">
        <v>1379</v>
      </c>
      <c r="C1450" s="1" t="s">
        <v>6</v>
      </c>
      <c r="D1450" s="1" t="s">
        <v>118</v>
      </c>
      <c r="E1450" s="14" t="s">
        <v>119</v>
      </c>
      <c r="F1450" s="14"/>
      <c r="G1450" s="7">
        <v>1.02545</v>
      </c>
      <c r="H1450" s="1"/>
      <c r="I1450" s="1"/>
      <c r="J1450" s="14" t="s">
        <v>1075</v>
      </c>
      <c r="K1450" s="14"/>
      <c r="L1450" s="1" t="s">
        <v>121</v>
      </c>
      <c r="M1450" s="14" t="s">
        <v>122</v>
      </c>
      <c r="N1450" s="14"/>
    </row>
    <row r="1451" spans="1:14" ht="15" customHeight="1" x14ac:dyDescent="0.2">
      <c r="A1451" s="3" t="s">
        <v>1075</v>
      </c>
      <c r="B1451" s="4">
        <v>1380</v>
      </c>
      <c r="C1451" s="3" t="s">
        <v>6</v>
      </c>
      <c r="D1451" s="3" t="s">
        <v>123</v>
      </c>
      <c r="E1451" s="21" t="s">
        <v>115</v>
      </c>
      <c r="F1451" s="21"/>
      <c r="G1451" s="5">
        <v>0</v>
      </c>
      <c r="H1451" s="3"/>
      <c r="I1451" s="3"/>
      <c r="J1451" s="21" t="s">
        <v>1075</v>
      </c>
      <c r="K1451" s="21"/>
      <c r="L1451" s="3" t="s">
        <v>116</v>
      </c>
      <c r="M1451" s="21"/>
      <c r="N1451" s="21"/>
    </row>
    <row r="1452" spans="1:14" ht="15" customHeight="1" x14ac:dyDescent="0.2">
      <c r="A1452" s="1" t="s">
        <v>1076</v>
      </c>
      <c r="B1452" s="6">
        <v>1381</v>
      </c>
      <c r="C1452" s="1" t="s">
        <v>6</v>
      </c>
      <c r="D1452" s="1" t="s">
        <v>114</v>
      </c>
      <c r="E1452" s="14" t="s">
        <v>115</v>
      </c>
      <c r="F1452" s="14"/>
      <c r="G1452" s="7">
        <v>0</v>
      </c>
      <c r="H1452" s="1"/>
      <c r="I1452" s="1"/>
      <c r="J1452" s="14" t="s">
        <v>1076</v>
      </c>
      <c r="K1452" s="14"/>
      <c r="L1452" s="1" t="s">
        <v>116</v>
      </c>
      <c r="M1452" s="14" t="s">
        <v>117</v>
      </c>
      <c r="N1452" s="14"/>
    </row>
    <row r="1453" spans="1:14" ht="15" customHeight="1" x14ac:dyDescent="0.2">
      <c r="A1453" s="3" t="s">
        <v>1076</v>
      </c>
      <c r="B1453" s="4">
        <v>1382</v>
      </c>
      <c r="C1453" s="3" t="s">
        <v>6</v>
      </c>
      <c r="D1453" s="3" t="s">
        <v>118</v>
      </c>
      <c r="E1453" s="21" t="s">
        <v>119</v>
      </c>
      <c r="F1453" s="21"/>
      <c r="G1453" s="5">
        <v>1.0313099999999999</v>
      </c>
      <c r="H1453" s="3"/>
      <c r="I1453" s="3"/>
      <c r="J1453" s="21" t="s">
        <v>1077</v>
      </c>
      <c r="K1453" s="21"/>
      <c r="L1453" s="3" t="s">
        <v>121</v>
      </c>
      <c r="M1453" s="21" t="s">
        <v>122</v>
      </c>
      <c r="N1453" s="21"/>
    </row>
    <row r="1454" spans="1:14" ht="15" customHeight="1" x14ac:dyDescent="0.2">
      <c r="A1454" s="1" t="s">
        <v>1077</v>
      </c>
      <c r="B1454" s="6">
        <v>1383</v>
      </c>
      <c r="C1454" s="1" t="s">
        <v>6</v>
      </c>
      <c r="D1454" s="1" t="s">
        <v>123</v>
      </c>
      <c r="E1454" s="14" t="s">
        <v>115</v>
      </c>
      <c r="F1454" s="14"/>
      <c r="G1454" s="7">
        <v>0</v>
      </c>
      <c r="H1454" s="1"/>
      <c r="I1454" s="1"/>
      <c r="J1454" s="14" t="s">
        <v>1077</v>
      </c>
      <c r="K1454" s="14"/>
      <c r="L1454" s="1" t="s">
        <v>116</v>
      </c>
      <c r="M1454" s="14"/>
      <c r="N1454" s="14"/>
    </row>
    <row r="1455" spans="1:14" ht="15" customHeight="1" x14ac:dyDescent="0.2">
      <c r="A1455" s="3" t="s">
        <v>1078</v>
      </c>
      <c r="B1455" s="4">
        <v>1384</v>
      </c>
      <c r="C1455" s="3" t="s">
        <v>6</v>
      </c>
      <c r="D1455" s="3" t="s">
        <v>123</v>
      </c>
      <c r="E1455" s="21" t="s">
        <v>115</v>
      </c>
      <c r="F1455" s="21"/>
      <c r="G1455" s="5">
        <v>0</v>
      </c>
      <c r="H1455" s="3"/>
      <c r="I1455" s="3"/>
      <c r="J1455" s="21" t="s">
        <v>1078</v>
      </c>
      <c r="K1455" s="21"/>
      <c r="L1455" s="3" t="s">
        <v>116</v>
      </c>
      <c r="M1455" s="21" t="s">
        <v>117</v>
      </c>
      <c r="N1455" s="21"/>
    </row>
    <row r="1456" spans="1:14" ht="15" customHeight="1" x14ac:dyDescent="0.2">
      <c r="A1456" s="1" t="s">
        <v>1078</v>
      </c>
      <c r="B1456" s="6">
        <v>1385</v>
      </c>
      <c r="C1456" s="1" t="s">
        <v>6</v>
      </c>
      <c r="D1456" s="1" t="s">
        <v>127</v>
      </c>
      <c r="E1456" s="14" t="s">
        <v>119</v>
      </c>
      <c r="F1456" s="14"/>
      <c r="G1456" s="7">
        <v>1.01118</v>
      </c>
      <c r="H1456" s="1"/>
      <c r="I1456" s="1"/>
      <c r="J1456" s="14" t="s">
        <v>1079</v>
      </c>
      <c r="K1456" s="14"/>
      <c r="L1456" s="1" t="s">
        <v>121</v>
      </c>
      <c r="M1456" s="14" t="s">
        <v>122</v>
      </c>
      <c r="N1456" s="14"/>
    </row>
    <row r="1457" spans="1:14" ht="15" customHeight="1" x14ac:dyDescent="0.2">
      <c r="A1457" s="3" t="s">
        <v>1079</v>
      </c>
      <c r="B1457" s="4">
        <v>1386</v>
      </c>
      <c r="C1457" s="3" t="s">
        <v>6</v>
      </c>
      <c r="D1457" s="3" t="s">
        <v>114</v>
      </c>
      <c r="E1457" s="21" t="s">
        <v>115</v>
      </c>
      <c r="F1457" s="21"/>
      <c r="G1457" s="5">
        <v>0</v>
      </c>
      <c r="H1457" s="3"/>
      <c r="I1457" s="3"/>
      <c r="J1457" s="21" t="s">
        <v>1079</v>
      </c>
      <c r="K1457" s="21"/>
      <c r="L1457" s="3" t="s">
        <v>116</v>
      </c>
      <c r="M1457" s="21"/>
      <c r="N1457" s="21"/>
    </row>
    <row r="1458" spans="1:14" ht="15" customHeight="1" x14ac:dyDescent="0.2">
      <c r="A1458" s="1" t="s">
        <v>1080</v>
      </c>
      <c r="B1458" s="6">
        <v>1387</v>
      </c>
      <c r="C1458" s="1" t="s">
        <v>6</v>
      </c>
      <c r="D1458" s="1" t="s">
        <v>123</v>
      </c>
      <c r="E1458" s="14" t="s">
        <v>115</v>
      </c>
      <c r="F1458" s="14"/>
      <c r="G1458" s="7">
        <v>0</v>
      </c>
      <c r="H1458" s="1"/>
      <c r="I1458" s="1"/>
      <c r="J1458" s="14" t="s">
        <v>1080</v>
      </c>
      <c r="K1458" s="14"/>
      <c r="L1458" s="1" t="s">
        <v>116</v>
      </c>
      <c r="M1458" s="14" t="s">
        <v>117</v>
      </c>
      <c r="N1458" s="14"/>
    </row>
    <row r="1459" spans="1:14" ht="15" customHeight="1" x14ac:dyDescent="0.2">
      <c r="A1459" s="3" t="s">
        <v>1080</v>
      </c>
      <c r="B1459" s="4">
        <v>1388</v>
      </c>
      <c r="C1459" s="3" t="s">
        <v>6</v>
      </c>
      <c r="D1459" s="3" t="s">
        <v>127</v>
      </c>
      <c r="E1459" s="21" t="s">
        <v>119</v>
      </c>
      <c r="F1459" s="21"/>
      <c r="G1459" s="5">
        <v>1.0087200000000001</v>
      </c>
      <c r="H1459" s="3"/>
      <c r="I1459" s="3"/>
      <c r="J1459" s="21" t="s">
        <v>1081</v>
      </c>
      <c r="K1459" s="21"/>
      <c r="L1459" s="3" t="s">
        <v>121</v>
      </c>
      <c r="M1459" s="21" t="s">
        <v>122</v>
      </c>
      <c r="N1459" s="21"/>
    </row>
    <row r="1460" spans="1:14" ht="15" customHeight="1" x14ac:dyDescent="0.2">
      <c r="A1460" s="1" t="s">
        <v>1081</v>
      </c>
      <c r="B1460" s="6">
        <v>1389</v>
      </c>
      <c r="C1460" s="1" t="s">
        <v>6</v>
      </c>
      <c r="D1460" s="1" t="s">
        <v>114</v>
      </c>
      <c r="E1460" s="14" t="s">
        <v>115</v>
      </c>
      <c r="F1460" s="14"/>
      <c r="G1460" s="7">
        <v>0</v>
      </c>
      <c r="H1460" s="1"/>
      <c r="I1460" s="1"/>
      <c r="J1460" s="14" t="s">
        <v>1081</v>
      </c>
      <c r="K1460" s="14"/>
      <c r="L1460" s="1" t="s">
        <v>116</v>
      </c>
      <c r="M1460" s="14"/>
      <c r="N1460" s="14"/>
    </row>
    <row r="1461" spans="1:14" ht="15" customHeight="1" x14ac:dyDescent="0.2">
      <c r="A1461" s="3" t="s">
        <v>1082</v>
      </c>
      <c r="B1461" s="4">
        <v>1390</v>
      </c>
      <c r="C1461" s="3" t="s">
        <v>6</v>
      </c>
      <c r="D1461" s="3" t="s">
        <v>123</v>
      </c>
      <c r="E1461" s="21" t="s">
        <v>115</v>
      </c>
      <c r="F1461" s="21"/>
      <c r="G1461" s="5">
        <v>0</v>
      </c>
      <c r="H1461" s="3"/>
      <c r="I1461" s="3"/>
      <c r="J1461" s="21" t="s">
        <v>1082</v>
      </c>
      <c r="K1461" s="21"/>
      <c r="L1461" s="3" t="s">
        <v>116</v>
      </c>
      <c r="M1461" s="21" t="s">
        <v>117</v>
      </c>
      <c r="N1461" s="21"/>
    </row>
    <row r="1462" spans="1:14" ht="15" customHeight="1" x14ac:dyDescent="0.2">
      <c r="A1462" s="1" t="s">
        <v>1083</v>
      </c>
      <c r="B1462" s="6">
        <v>1391</v>
      </c>
      <c r="C1462" s="1" t="s">
        <v>6</v>
      </c>
      <c r="D1462" s="1" t="s">
        <v>127</v>
      </c>
      <c r="E1462" s="14" t="s">
        <v>119</v>
      </c>
      <c r="F1462" s="14"/>
      <c r="G1462" s="7">
        <v>1.0087900000000001</v>
      </c>
      <c r="H1462" s="1"/>
      <c r="I1462" s="1"/>
      <c r="J1462" s="14" t="s">
        <v>1084</v>
      </c>
      <c r="K1462" s="14"/>
      <c r="L1462" s="1" t="s">
        <v>121</v>
      </c>
      <c r="M1462" s="14" t="s">
        <v>122</v>
      </c>
      <c r="N1462" s="14"/>
    </row>
    <row r="1463" spans="1:14" ht="15" customHeight="1" x14ac:dyDescent="0.2">
      <c r="A1463" s="3" t="s">
        <v>1084</v>
      </c>
      <c r="B1463" s="4">
        <v>1392</v>
      </c>
      <c r="C1463" s="3" t="s">
        <v>6</v>
      </c>
      <c r="D1463" s="3" t="s">
        <v>114</v>
      </c>
      <c r="E1463" s="21" t="s">
        <v>115</v>
      </c>
      <c r="F1463" s="21"/>
      <c r="G1463" s="5">
        <v>0</v>
      </c>
      <c r="H1463" s="3"/>
      <c r="I1463" s="3"/>
      <c r="J1463" s="21" t="s">
        <v>1084</v>
      </c>
      <c r="K1463" s="21"/>
      <c r="L1463" s="3" t="s">
        <v>116</v>
      </c>
      <c r="M1463" s="21"/>
      <c r="N1463" s="21"/>
    </row>
    <row r="1464" spans="1:14" ht="15" customHeight="1" x14ac:dyDescent="0.2">
      <c r="A1464" s="1" t="s">
        <v>1085</v>
      </c>
      <c r="B1464" s="6">
        <v>1393</v>
      </c>
      <c r="C1464" s="1" t="s">
        <v>6</v>
      </c>
      <c r="D1464" s="1" t="s">
        <v>123</v>
      </c>
      <c r="E1464" s="14" t="s">
        <v>115</v>
      </c>
      <c r="F1464" s="14"/>
      <c r="G1464" s="7">
        <v>0</v>
      </c>
      <c r="H1464" s="1"/>
      <c r="I1464" s="1"/>
      <c r="J1464" s="14" t="s">
        <v>1085</v>
      </c>
      <c r="K1464" s="14"/>
      <c r="L1464" s="1" t="s">
        <v>116</v>
      </c>
      <c r="M1464" s="14" t="s">
        <v>117</v>
      </c>
      <c r="N1464" s="14"/>
    </row>
    <row r="1465" spans="1:14" ht="15" customHeight="1" x14ac:dyDescent="0.2">
      <c r="A1465" s="3" t="s">
        <v>1085</v>
      </c>
      <c r="B1465" s="4">
        <v>1394</v>
      </c>
      <c r="C1465" s="3" t="s">
        <v>6</v>
      </c>
      <c r="D1465" s="3" t="s">
        <v>127</v>
      </c>
      <c r="E1465" s="21" t="s">
        <v>119</v>
      </c>
      <c r="F1465" s="21"/>
      <c r="G1465" s="5">
        <v>1.0071300000000001</v>
      </c>
      <c r="H1465" s="3"/>
      <c r="I1465" s="3"/>
      <c r="J1465" s="21" t="s">
        <v>1086</v>
      </c>
      <c r="K1465" s="21"/>
      <c r="L1465" s="3" t="s">
        <v>121</v>
      </c>
      <c r="M1465" s="21" t="s">
        <v>122</v>
      </c>
      <c r="N1465" s="21"/>
    </row>
    <row r="1466" spans="1:14" ht="15" customHeight="1" x14ac:dyDescent="0.2">
      <c r="A1466" s="1" t="s">
        <v>1086</v>
      </c>
      <c r="B1466" s="6">
        <v>1395</v>
      </c>
      <c r="C1466" s="1" t="s">
        <v>6</v>
      </c>
      <c r="D1466" s="1" t="s">
        <v>114</v>
      </c>
      <c r="E1466" s="14" t="s">
        <v>115</v>
      </c>
      <c r="F1466" s="14"/>
      <c r="G1466" s="7">
        <v>0</v>
      </c>
      <c r="H1466" s="1"/>
      <c r="I1466" s="1"/>
      <c r="J1466" s="14" t="s">
        <v>1086</v>
      </c>
      <c r="K1466" s="14"/>
      <c r="L1466" s="1" t="s">
        <v>116</v>
      </c>
      <c r="M1466" s="14"/>
      <c r="N1466" s="14"/>
    </row>
    <row r="1467" spans="1:14" ht="15" customHeight="1" x14ac:dyDescent="0.2">
      <c r="A1467" s="3" t="s">
        <v>1087</v>
      </c>
      <c r="B1467" s="4">
        <v>1396</v>
      </c>
      <c r="C1467" s="3" t="s">
        <v>6</v>
      </c>
      <c r="D1467" s="3" t="s">
        <v>123</v>
      </c>
      <c r="E1467" s="21" t="s">
        <v>115</v>
      </c>
      <c r="F1467" s="21"/>
      <c r="G1467" s="5">
        <v>0</v>
      </c>
      <c r="H1467" s="3"/>
      <c r="I1467" s="3"/>
      <c r="J1467" s="21" t="s">
        <v>1087</v>
      </c>
      <c r="K1467" s="21"/>
      <c r="L1467" s="3" t="s">
        <v>116</v>
      </c>
      <c r="M1467" s="21" t="s">
        <v>117</v>
      </c>
      <c r="N1467" s="21"/>
    </row>
    <row r="1468" spans="1:14" ht="15" customHeight="1" x14ac:dyDescent="0.2">
      <c r="A1468" s="1" t="s">
        <v>1087</v>
      </c>
      <c r="B1468" s="6">
        <v>1397</v>
      </c>
      <c r="C1468" s="1" t="s">
        <v>6</v>
      </c>
      <c r="D1468" s="1" t="s">
        <v>127</v>
      </c>
      <c r="E1468" s="14" t="s">
        <v>119</v>
      </c>
      <c r="F1468" s="14"/>
      <c r="G1468" s="7">
        <v>1.0065500000000001</v>
      </c>
      <c r="H1468" s="1"/>
      <c r="I1468" s="1"/>
      <c r="J1468" s="14" t="s">
        <v>1088</v>
      </c>
      <c r="K1468" s="14"/>
      <c r="L1468" s="1" t="s">
        <v>121</v>
      </c>
      <c r="M1468" s="14" t="s">
        <v>122</v>
      </c>
      <c r="N1468" s="14"/>
    </row>
    <row r="1469" spans="1:14" ht="15" customHeight="1" x14ac:dyDescent="0.2">
      <c r="A1469" s="3" t="s">
        <v>1089</v>
      </c>
      <c r="B1469" s="4">
        <v>1398</v>
      </c>
      <c r="C1469" s="3" t="s">
        <v>6</v>
      </c>
      <c r="D1469" s="3" t="s">
        <v>114</v>
      </c>
      <c r="E1469" s="21" t="s">
        <v>115</v>
      </c>
      <c r="F1469" s="21"/>
      <c r="G1469" s="5">
        <v>0</v>
      </c>
      <c r="H1469" s="3"/>
      <c r="I1469" s="3"/>
      <c r="J1469" s="21" t="s">
        <v>1089</v>
      </c>
      <c r="K1469" s="21"/>
      <c r="L1469" s="3" t="s">
        <v>116</v>
      </c>
      <c r="M1469" s="21"/>
      <c r="N1469" s="21"/>
    </row>
    <row r="1470" spans="1:14" ht="15" customHeight="1" x14ac:dyDescent="0.2">
      <c r="A1470" s="1" t="s">
        <v>1090</v>
      </c>
      <c r="B1470" s="6">
        <v>1399</v>
      </c>
      <c r="C1470" s="1" t="s">
        <v>6</v>
      </c>
      <c r="D1470" s="1" t="s">
        <v>123</v>
      </c>
      <c r="E1470" s="14" t="s">
        <v>115</v>
      </c>
      <c r="F1470" s="14"/>
      <c r="G1470" s="7">
        <v>0</v>
      </c>
      <c r="H1470" s="1"/>
      <c r="I1470" s="1"/>
      <c r="J1470" s="14" t="s">
        <v>1090</v>
      </c>
      <c r="K1470" s="14"/>
      <c r="L1470" s="1" t="s">
        <v>116</v>
      </c>
      <c r="M1470" s="14" t="s">
        <v>117</v>
      </c>
      <c r="N1470" s="14"/>
    </row>
    <row r="1471" spans="1:14" ht="15" customHeight="1" x14ac:dyDescent="0.2">
      <c r="A1471" s="3" t="s">
        <v>1091</v>
      </c>
      <c r="B1471" s="4">
        <v>1400</v>
      </c>
      <c r="C1471" s="3" t="s">
        <v>6</v>
      </c>
      <c r="D1471" s="3" t="s">
        <v>127</v>
      </c>
      <c r="E1471" s="21" t="s">
        <v>119</v>
      </c>
      <c r="F1471" s="21"/>
      <c r="G1471" s="5">
        <v>1.00475</v>
      </c>
      <c r="H1471" s="3"/>
      <c r="I1471" s="3"/>
      <c r="J1471" s="21" t="s">
        <v>1092</v>
      </c>
      <c r="K1471" s="21"/>
      <c r="L1471" s="3" t="s">
        <v>121</v>
      </c>
      <c r="M1471" s="21" t="s">
        <v>122</v>
      </c>
      <c r="N1471" s="21"/>
    </row>
    <row r="1472" spans="1:14" ht="15" customHeight="1" x14ac:dyDescent="0.2">
      <c r="A1472" s="1" t="s">
        <v>1093</v>
      </c>
      <c r="B1472" s="6">
        <v>1401</v>
      </c>
      <c r="C1472" s="1" t="s">
        <v>6</v>
      </c>
      <c r="D1472" s="1" t="s">
        <v>114</v>
      </c>
      <c r="E1472" s="14" t="s">
        <v>115</v>
      </c>
      <c r="F1472" s="14"/>
      <c r="G1472" s="7">
        <v>0</v>
      </c>
      <c r="H1472" s="1"/>
      <c r="I1472" s="1"/>
      <c r="J1472" s="14" t="s">
        <v>1093</v>
      </c>
      <c r="K1472" s="14"/>
      <c r="L1472" s="1" t="s">
        <v>116</v>
      </c>
      <c r="M1472" s="14"/>
      <c r="N1472" s="14"/>
    </row>
    <row r="1473" spans="1:14" ht="15" customHeight="1" x14ac:dyDescent="0.2">
      <c r="A1473" s="3" t="s">
        <v>1094</v>
      </c>
      <c r="B1473" s="4">
        <v>1402</v>
      </c>
      <c r="C1473" s="3" t="s">
        <v>6</v>
      </c>
      <c r="D1473" s="3" t="s">
        <v>114</v>
      </c>
      <c r="E1473" s="21" t="s">
        <v>115</v>
      </c>
      <c r="F1473" s="21"/>
      <c r="G1473" s="5">
        <v>0</v>
      </c>
      <c r="H1473" s="3"/>
      <c r="I1473" s="3"/>
      <c r="J1473" s="21" t="s">
        <v>1094</v>
      </c>
      <c r="K1473" s="21"/>
      <c r="L1473" s="3" t="s">
        <v>116</v>
      </c>
      <c r="M1473" s="21" t="s">
        <v>117</v>
      </c>
      <c r="N1473" s="21"/>
    </row>
    <row r="1474" spans="1:14" ht="15" customHeight="1" x14ac:dyDescent="0.2">
      <c r="A1474" s="1" t="s">
        <v>1094</v>
      </c>
      <c r="B1474" s="6">
        <v>1403</v>
      </c>
      <c r="C1474" s="1" t="s">
        <v>6</v>
      </c>
      <c r="D1474" s="1" t="s">
        <v>118</v>
      </c>
      <c r="E1474" s="14" t="s">
        <v>119</v>
      </c>
      <c r="F1474" s="14"/>
      <c r="G1474" s="7">
        <v>1.0304500000000001</v>
      </c>
      <c r="H1474" s="1"/>
      <c r="I1474" s="1"/>
      <c r="J1474" s="14" t="s">
        <v>1095</v>
      </c>
      <c r="K1474" s="14"/>
      <c r="L1474" s="1" t="s">
        <v>121</v>
      </c>
      <c r="M1474" s="14" t="s">
        <v>122</v>
      </c>
      <c r="N1474" s="14"/>
    </row>
    <row r="1475" spans="1:14" ht="15" customHeight="1" x14ac:dyDescent="0.2">
      <c r="A1475" s="3" t="s">
        <v>1095</v>
      </c>
      <c r="B1475" s="4">
        <v>1404</v>
      </c>
      <c r="C1475" s="3" t="s">
        <v>6</v>
      </c>
      <c r="D1475" s="3" t="s">
        <v>123</v>
      </c>
      <c r="E1475" s="21" t="s">
        <v>115</v>
      </c>
      <c r="F1475" s="21"/>
      <c r="G1475" s="5">
        <v>0</v>
      </c>
      <c r="H1475" s="3"/>
      <c r="I1475" s="3"/>
      <c r="J1475" s="21" t="s">
        <v>1095</v>
      </c>
      <c r="K1475" s="21"/>
      <c r="L1475" s="3" t="s">
        <v>116</v>
      </c>
      <c r="M1475" s="21"/>
      <c r="N1475" s="21"/>
    </row>
    <row r="1476" spans="1:14" ht="15" customHeight="1" x14ac:dyDescent="0.2">
      <c r="A1476" s="1" t="s">
        <v>1096</v>
      </c>
      <c r="B1476" s="6">
        <v>1405</v>
      </c>
      <c r="C1476" s="1" t="s">
        <v>6</v>
      </c>
      <c r="D1476" s="1" t="s">
        <v>123</v>
      </c>
      <c r="E1476" s="14" t="s">
        <v>115</v>
      </c>
      <c r="F1476" s="14"/>
      <c r="G1476" s="7">
        <v>0</v>
      </c>
      <c r="H1476" s="1"/>
      <c r="I1476" s="1"/>
      <c r="J1476" s="14" t="s">
        <v>1096</v>
      </c>
      <c r="K1476" s="14"/>
      <c r="L1476" s="1" t="s">
        <v>116</v>
      </c>
      <c r="M1476" s="14" t="s">
        <v>117</v>
      </c>
      <c r="N1476" s="14"/>
    </row>
    <row r="1477" spans="1:14" ht="15" customHeight="1" x14ac:dyDescent="0.2">
      <c r="A1477" s="3" t="s">
        <v>1097</v>
      </c>
      <c r="B1477" s="4">
        <v>1406</v>
      </c>
      <c r="C1477" s="3" t="s">
        <v>6</v>
      </c>
      <c r="D1477" s="3" t="s">
        <v>127</v>
      </c>
      <c r="E1477" s="21" t="s">
        <v>119</v>
      </c>
      <c r="F1477" s="21"/>
      <c r="G1477" s="5">
        <v>1.0133700000000001</v>
      </c>
      <c r="H1477" s="3"/>
      <c r="I1477" s="3"/>
      <c r="J1477" s="21" t="s">
        <v>1098</v>
      </c>
      <c r="K1477" s="21"/>
      <c r="L1477" s="3" t="s">
        <v>121</v>
      </c>
      <c r="M1477" s="21" t="s">
        <v>122</v>
      </c>
      <c r="N1477" s="21"/>
    </row>
    <row r="1478" spans="1:14" ht="15" customHeight="1" x14ac:dyDescent="0.2">
      <c r="A1478" s="1" t="s">
        <v>1098</v>
      </c>
      <c r="B1478" s="6">
        <v>1407</v>
      </c>
      <c r="C1478" s="1" t="s">
        <v>6</v>
      </c>
      <c r="D1478" s="1" t="s">
        <v>114</v>
      </c>
      <c r="E1478" s="14" t="s">
        <v>115</v>
      </c>
      <c r="F1478" s="14"/>
      <c r="G1478" s="7">
        <v>0</v>
      </c>
      <c r="H1478" s="1"/>
      <c r="I1478" s="1"/>
      <c r="J1478" s="14" t="s">
        <v>1098</v>
      </c>
      <c r="K1478" s="14"/>
      <c r="L1478" s="1" t="s">
        <v>116</v>
      </c>
      <c r="M1478" s="14"/>
      <c r="N1478" s="14"/>
    </row>
    <row r="1479" spans="1:14" ht="15" customHeight="1" x14ac:dyDescent="0.2">
      <c r="A1479" s="3" t="s">
        <v>1099</v>
      </c>
      <c r="B1479" s="4">
        <v>1408</v>
      </c>
      <c r="C1479" s="3" t="s">
        <v>6</v>
      </c>
      <c r="D1479" s="3" t="s">
        <v>123</v>
      </c>
      <c r="E1479" s="21" t="s">
        <v>115</v>
      </c>
      <c r="F1479" s="21"/>
      <c r="G1479" s="5">
        <v>0</v>
      </c>
      <c r="H1479" s="3"/>
      <c r="I1479" s="3"/>
      <c r="J1479" s="21" t="s">
        <v>1099</v>
      </c>
      <c r="K1479" s="21"/>
      <c r="L1479" s="3" t="s">
        <v>116</v>
      </c>
      <c r="M1479" s="21" t="s">
        <v>117</v>
      </c>
      <c r="N1479" s="21"/>
    </row>
    <row r="1480" spans="1:14" ht="15" customHeight="1" x14ac:dyDescent="0.2">
      <c r="A1480" s="1" t="s">
        <v>1099</v>
      </c>
      <c r="B1480" s="6">
        <v>1409</v>
      </c>
      <c r="C1480" s="1" t="s">
        <v>6</v>
      </c>
      <c r="D1480" s="1" t="s">
        <v>127</v>
      </c>
      <c r="E1480" s="14" t="s">
        <v>119</v>
      </c>
      <c r="F1480" s="14"/>
      <c r="G1480" s="7">
        <v>1.0136400000000001</v>
      </c>
      <c r="H1480" s="1"/>
      <c r="I1480" s="1"/>
      <c r="J1480" s="14" t="s">
        <v>1100</v>
      </c>
      <c r="K1480" s="14"/>
      <c r="L1480" s="1" t="s">
        <v>121</v>
      </c>
      <c r="M1480" s="14" t="s">
        <v>122</v>
      </c>
      <c r="N1480" s="14"/>
    </row>
    <row r="1481" spans="1:14" ht="15" customHeight="1" x14ac:dyDescent="0.2">
      <c r="A1481" s="3" t="s">
        <v>1100</v>
      </c>
      <c r="B1481" s="4">
        <v>1410</v>
      </c>
      <c r="C1481" s="3" t="s">
        <v>6</v>
      </c>
      <c r="D1481" s="3" t="s">
        <v>114</v>
      </c>
      <c r="E1481" s="21" t="s">
        <v>115</v>
      </c>
      <c r="F1481" s="21"/>
      <c r="G1481" s="5">
        <v>0</v>
      </c>
      <c r="H1481" s="3"/>
      <c r="I1481" s="3"/>
      <c r="J1481" s="21" t="s">
        <v>1100</v>
      </c>
      <c r="K1481" s="21"/>
      <c r="L1481" s="3" t="s">
        <v>116</v>
      </c>
      <c r="M1481" s="21"/>
      <c r="N1481" s="21"/>
    </row>
    <row r="1482" spans="1:14" ht="15" customHeight="1" x14ac:dyDescent="0.2">
      <c r="A1482" s="1" t="s">
        <v>1101</v>
      </c>
      <c r="B1482" s="6">
        <v>1411</v>
      </c>
      <c r="C1482" s="1" t="s">
        <v>6</v>
      </c>
      <c r="D1482" s="1" t="s">
        <v>123</v>
      </c>
      <c r="E1482" s="14" t="s">
        <v>115</v>
      </c>
      <c r="F1482" s="14"/>
      <c r="G1482" s="7">
        <v>0</v>
      </c>
      <c r="H1482" s="1"/>
      <c r="I1482" s="1"/>
      <c r="J1482" s="14" t="s">
        <v>1101</v>
      </c>
      <c r="K1482" s="14"/>
      <c r="L1482" s="1" t="s">
        <v>116</v>
      </c>
      <c r="M1482" s="14" t="s">
        <v>117</v>
      </c>
      <c r="N1482" s="14"/>
    </row>
    <row r="1483" spans="1:14" ht="15" customHeight="1" x14ac:dyDescent="0.2">
      <c r="A1483" s="3" t="s">
        <v>1101</v>
      </c>
      <c r="B1483" s="4">
        <v>1412</v>
      </c>
      <c r="C1483" s="3" t="s">
        <v>6</v>
      </c>
      <c r="D1483" s="3" t="s">
        <v>127</v>
      </c>
      <c r="E1483" s="21" t="s">
        <v>119</v>
      </c>
      <c r="F1483" s="21"/>
      <c r="G1483" s="5">
        <v>1.0082500000000001</v>
      </c>
      <c r="H1483" s="3"/>
      <c r="I1483" s="3"/>
      <c r="J1483" s="21" t="s">
        <v>1102</v>
      </c>
      <c r="K1483" s="21"/>
      <c r="L1483" s="3" t="s">
        <v>121</v>
      </c>
      <c r="M1483" s="21" t="s">
        <v>122</v>
      </c>
      <c r="N1483" s="21"/>
    </row>
    <row r="1484" spans="1:14" ht="15" customHeight="1" x14ac:dyDescent="0.2">
      <c r="A1484" s="1" t="s">
        <v>1102</v>
      </c>
      <c r="B1484" s="6">
        <v>1413</v>
      </c>
      <c r="C1484" s="1" t="s">
        <v>6</v>
      </c>
      <c r="D1484" s="1" t="s">
        <v>114</v>
      </c>
      <c r="E1484" s="14" t="s">
        <v>115</v>
      </c>
      <c r="F1484" s="14"/>
      <c r="G1484" s="7">
        <v>0</v>
      </c>
      <c r="H1484" s="1"/>
      <c r="I1484" s="1"/>
      <c r="J1484" s="14" t="s">
        <v>1102</v>
      </c>
      <c r="K1484" s="14"/>
      <c r="L1484" s="1" t="s">
        <v>116</v>
      </c>
      <c r="M1484" s="14"/>
      <c r="N1484" s="14"/>
    </row>
    <row r="1485" spans="1:14" ht="15" customHeight="1" x14ac:dyDescent="0.2">
      <c r="A1485" s="3" t="s">
        <v>1103</v>
      </c>
      <c r="B1485" s="4">
        <v>1414</v>
      </c>
      <c r="C1485" s="3" t="s">
        <v>6</v>
      </c>
      <c r="D1485" s="3" t="s">
        <v>114</v>
      </c>
      <c r="E1485" s="21" t="s">
        <v>115</v>
      </c>
      <c r="F1485" s="21"/>
      <c r="G1485" s="5">
        <v>0</v>
      </c>
      <c r="H1485" s="3"/>
      <c r="I1485" s="3"/>
      <c r="J1485" s="21" t="s">
        <v>1103</v>
      </c>
      <c r="K1485" s="21"/>
      <c r="L1485" s="3" t="s">
        <v>116</v>
      </c>
      <c r="M1485" s="21" t="s">
        <v>117</v>
      </c>
      <c r="N1485" s="21"/>
    </row>
    <row r="1486" spans="1:14" ht="15" customHeight="1" x14ac:dyDescent="0.2">
      <c r="A1486" s="1" t="s">
        <v>1103</v>
      </c>
      <c r="B1486" s="6">
        <v>1415</v>
      </c>
      <c r="C1486" s="1" t="s">
        <v>6</v>
      </c>
      <c r="D1486" s="1" t="s">
        <v>118</v>
      </c>
      <c r="E1486" s="14" t="s">
        <v>119</v>
      </c>
      <c r="F1486" s="14"/>
      <c r="G1486" s="7">
        <v>1.02793</v>
      </c>
      <c r="H1486" s="1"/>
      <c r="I1486" s="1"/>
      <c r="J1486" s="14" t="s">
        <v>1104</v>
      </c>
      <c r="K1486" s="14"/>
      <c r="L1486" s="1" t="s">
        <v>121</v>
      </c>
      <c r="M1486" s="14" t="s">
        <v>122</v>
      </c>
      <c r="N1486" s="14"/>
    </row>
    <row r="1487" spans="1:14" ht="15" customHeight="1" x14ac:dyDescent="0.2">
      <c r="A1487" s="3" t="s">
        <v>1104</v>
      </c>
      <c r="B1487" s="4">
        <v>1416</v>
      </c>
      <c r="C1487" s="3" t="s">
        <v>6</v>
      </c>
      <c r="D1487" s="3" t="s">
        <v>123</v>
      </c>
      <c r="E1487" s="21" t="s">
        <v>115</v>
      </c>
      <c r="F1487" s="21"/>
      <c r="G1487" s="5">
        <v>0</v>
      </c>
      <c r="H1487" s="3"/>
      <c r="I1487" s="3"/>
      <c r="J1487" s="21" t="s">
        <v>1104</v>
      </c>
      <c r="K1487" s="21"/>
      <c r="L1487" s="3" t="s">
        <v>116</v>
      </c>
      <c r="M1487" s="21"/>
      <c r="N1487" s="21"/>
    </row>
    <row r="1488" spans="1:14" ht="15" customHeight="1" x14ac:dyDescent="0.2">
      <c r="A1488" s="1" t="s">
        <v>1105</v>
      </c>
      <c r="B1488" s="6">
        <v>1417</v>
      </c>
      <c r="C1488" s="1" t="s">
        <v>6</v>
      </c>
      <c r="D1488" s="1" t="s">
        <v>114</v>
      </c>
      <c r="E1488" s="14" t="s">
        <v>115</v>
      </c>
      <c r="F1488" s="14"/>
      <c r="G1488" s="7">
        <v>0</v>
      </c>
      <c r="H1488" s="1"/>
      <c r="I1488" s="1"/>
      <c r="J1488" s="14" t="s">
        <v>1105</v>
      </c>
      <c r="K1488" s="14"/>
      <c r="L1488" s="1" t="s">
        <v>116</v>
      </c>
      <c r="M1488" s="14" t="s">
        <v>117</v>
      </c>
      <c r="N1488" s="14"/>
    </row>
    <row r="1489" spans="1:14" ht="15" customHeight="1" x14ac:dyDescent="0.2">
      <c r="A1489" s="3" t="s">
        <v>1105</v>
      </c>
      <c r="B1489" s="4">
        <v>1418</v>
      </c>
      <c r="C1489" s="3" t="s">
        <v>6</v>
      </c>
      <c r="D1489" s="3" t="s">
        <v>118</v>
      </c>
      <c r="E1489" s="21" t="s">
        <v>119</v>
      </c>
      <c r="F1489" s="21"/>
      <c r="G1489" s="5">
        <v>1.0278700000000001</v>
      </c>
      <c r="H1489" s="3"/>
      <c r="I1489" s="3"/>
      <c r="J1489" s="21" t="s">
        <v>1106</v>
      </c>
      <c r="K1489" s="21"/>
      <c r="L1489" s="3" t="s">
        <v>121</v>
      </c>
      <c r="M1489" s="21" t="s">
        <v>122</v>
      </c>
      <c r="N1489" s="21"/>
    </row>
    <row r="1490" spans="1:14" ht="15" customHeight="1" x14ac:dyDescent="0.2">
      <c r="A1490" s="1" t="s">
        <v>1106</v>
      </c>
      <c r="B1490" s="6">
        <v>1419</v>
      </c>
      <c r="C1490" s="1" t="s">
        <v>6</v>
      </c>
      <c r="D1490" s="1" t="s">
        <v>123</v>
      </c>
      <c r="E1490" s="14" t="s">
        <v>115</v>
      </c>
      <c r="F1490" s="14"/>
      <c r="G1490" s="7">
        <v>0</v>
      </c>
      <c r="H1490" s="1"/>
      <c r="I1490" s="1"/>
      <c r="J1490" s="14" t="s">
        <v>1106</v>
      </c>
      <c r="K1490" s="14"/>
      <c r="L1490" s="1" t="s">
        <v>116</v>
      </c>
      <c r="M1490" s="14"/>
      <c r="N1490" s="14"/>
    </row>
    <row r="1491" spans="1:14" ht="15" customHeight="1" x14ac:dyDescent="0.2">
      <c r="A1491" s="3" t="s">
        <v>1107</v>
      </c>
      <c r="B1491" s="4">
        <v>1420</v>
      </c>
      <c r="C1491" s="3" t="s">
        <v>6</v>
      </c>
      <c r="D1491" s="3" t="s">
        <v>123</v>
      </c>
      <c r="E1491" s="21" t="s">
        <v>115</v>
      </c>
      <c r="F1491" s="21"/>
      <c r="G1491" s="5">
        <v>0</v>
      </c>
      <c r="H1491" s="3"/>
      <c r="I1491" s="3"/>
      <c r="J1491" s="21" t="s">
        <v>1107</v>
      </c>
      <c r="K1491" s="21"/>
      <c r="L1491" s="3" t="s">
        <v>116</v>
      </c>
      <c r="M1491" s="21" t="s">
        <v>117</v>
      </c>
      <c r="N1491" s="21"/>
    </row>
    <row r="1492" spans="1:14" ht="15" customHeight="1" x14ac:dyDescent="0.2">
      <c r="A1492" s="1" t="s">
        <v>1107</v>
      </c>
      <c r="B1492" s="6">
        <v>1421</v>
      </c>
      <c r="C1492" s="1" t="s">
        <v>6</v>
      </c>
      <c r="D1492" s="1" t="s">
        <v>127</v>
      </c>
      <c r="E1492" s="14" t="s">
        <v>119</v>
      </c>
      <c r="F1492" s="14"/>
      <c r="G1492" s="7">
        <v>1.0119400000000001</v>
      </c>
      <c r="H1492" s="1"/>
      <c r="I1492" s="1"/>
      <c r="J1492" s="14" t="s">
        <v>1108</v>
      </c>
      <c r="K1492" s="14"/>
      <c r="L1492" s="1" t="s">
        <v>121</v>
      </c>
      <c r="M1492" s="14" t="s">
        <v>122</v>
      </c>
      <c r="N1492" s="14"/>
    </row>
    <row r="1493" spans="1:14" ht="15" customHeight="1" x14ac:dyDescent="0.2">
      <c r="A1493" s="3" t="s">
        <v>1108</v>
      </c>
      <c r="B1493" s="4">
        <v>1422</v>
      </c>
      <c r="C1493" s="3" t="s">
        <v>6</v>
      </c>
      <c r="D1493" s="3" t="s">
        <v>114</v>
      </c>
      <c r="E1493" s="21" t="s">
        <v>115</v>
      </c>
      <c r="F1493" s="21"/>
      <c r="G1493" s="5">
        <v>0</v>
      </c>
      <c r="H1493" s="3"/>
      <c r="I1493" s="3"/>
      <c r="J1493" s="21" t="s">
        <v>1108</v>
      </c>
      <c r="K1493" s="21"/>
      <c r="L1493" s="3" t="s">
        <v>116</v>
      </c>
      <c r="M1493" s="21"/>
      <c r="N1493" s="21"/>
    </row>
    <row r="1494" spans="1:14" ht="15" customHeight="1" x14ac:dyDescent="0.2">
      <c r="A1494" s="1" t="s">
        <v>1109</v>
      </c>
      <c r="B1494" s="6">
        <v>1423</v>
      </c>
      <c r="C1494" s="1" t="s">
        <v>6</v>
      </c>
      <c r="D1494" s="1" t="s">
        <v>114</v>
      </c>
      <c r="E1494" s="14" t="s">
        <v>115</v>
      </c>
      <c r="F1494" s="14"/>
      <c r="G1494" s="7">
        <v>0</v>
      </c>
      <c r="H1494" s="1"/>
      <c r="I1494" s="1"/>
      <c r="J1494" s="14" t="s">
        <v>1109</v>
      </c>
      <c r="K1494" s="14"/>
      <c r="L1494" s="1" t="s">
        <v>116</v>
      </c>
      <c r="M1494" s="14" t="s">
        <v>117</v>
      </c>
      <c r="N1494" s="14"/>
    </row>
    <row r="1495" spans="1:14" ht="15" customHeight="1" x14ac:dyDescent="0.2">
      <c r="A1495" s="3" t="s">
        <v>1109</v>
      </c>
      <c r="B1495" s="4">
        <v>1424</v>
      </c>
      <c r="C1495" s="3" t="s">
        <v>6</v>
      </c>
      <c r="D1495" s="3" t="s">
        <v>118</v>
      </c>
      <c r="E1495" s="21" t="s">
        <v>119</v>
      </c>
      <c r="F1495" s="21"/>
      <c r="G1495" s="5">
        <v>1.0285899999999999</v>
      </c>
      <c r="H1495" s="3"/>
      <c r="I1495" s="3"/>
      <c r="J1495" s="21" t="s">
        <v>1110</v>
      </c>
      <c r="K1495" s="21"/>
      <c r="L1495" s="3" t="s">
        <v>121</v>
      </c>
      <c r="M1495" s="21" t="s">
        <v>122</v>
      </c>
      <c r="N1495" s="21"/>
    </row>
    <row r="1496" spans="1:14" ht="15" customHeight="1" x14ac:dyDescent="0.2">
      <c r="A1496" s="1" t="s">
        <v>1110</v>
      </c>
      <c r="B1496" s="6">
        <v>1425</v>
      </c>
      <c r="C1496" s="1" t="s">
        <v>6</v>
      </c>
      <c r="D1496" s="1" t="s">
        <v>123</v>
      </c>
      <c r="E1496" s="14" t="s">
        <v>115</v>
      </c>
      <c r="F1496" s="14"/>
      <c r="G1496" s="7">
        <v>0</v>
      </c>
      <c r="H1496" s="1"/>
      <c r="I1496" s="1"/>
      <c r="J1496" s="14" t="s">
        <v>1110</v>
      </c>
      <c r="K1496" s="14"/>
      <c r="L1496" s="1" t="s">
        <v>116</v>
      </c>
      <c r="M1496" s="14"/>
      <c r="N1496" s="14"/>
    </row>
    <row r="1497" spans="1:14" ht="15" customHeight="1" x14ac:dyDescent="0.2">
      <c r="A1497" s="3" t="s">
        <v>1111</v>
      </c>
      <c r="B1497" s="4">
        <v>1426</v>
      </c>
      <c r="C1497" s="3" t="s">
        <v>6</v>
      </c>
      <c r="D1497" s="3" t="s">
        <v>114</v>
      </c>
      <c r="E1497" s="21" t="s">
        <v>115</v>
      </c>
      <c r="F1497" s="21"/>
      <c r="G1497" s="5">
        <v>0</v>
      </c>
      <c r="H1497" s="3"/>
      <c r="I1497" s="3"/>
      <c r="J1497" s="21" t="s">
        <v>1111</v>
      </c>
      <c r="K1497" s="21"/>
      <c r="L1497" s="3" t="s">
        <v>116</v>
      </c>
      <c r="M1497" s="21" t="s">
        <v>117</v>
      </c>
      <c r="N1497" s="21"/>
    </row>
    <row r="1498" spans="1:14" ht="15" customHeight="1" x14ac:dyDescent="0.2">
      <c r="A1498" s="1" t="s">
        <v>1111</v>
      </c>
      <c r="B1498" s="6">
        <v>1427</v>
      </c>
      <c r="C1498" s="1" t="s">
        <v>6</v>
      </c>
      <c r="D1498" s="1" t="s">
        <v>118</v>
      </c>
      <c r="E1498" s="14" t="s">
        <v>119</v>
      </c>
      <c r="F1498" s="14"/>
      <c r="G1498" s="7">
        <v>1.02884</v>
      </c>
      <c r="H1498" s="1"/>
      <c r="I1498" s="1"/>
      <c r="J1498" s="14" t="s">
        <v>1112</v>
      </c>
      <c r="K1498" s="14"/>
      <c r="L1498" s="1" t="s">
        <v>121</v>
      </c>
      <c r="M1498" s="14" t="s">
        <v>122</v>
      </c>
      <c r="N1498" s="14"/>
    </row>
    <row r="1499" spans="1:14" ht="15" customHeight="1" x14ac:dyDescent="0.2">
      <c r="A1499" s="3" t="s">
        <v>1112</v>
      </c>
      <c r="B1499" s="4">
        <v>1428</v>
      </c>
      <c r="C1499" s="3" t="s">
        <v>6</v>
      </c>
      <c r="D1499" s="3" t="s">
        <v>123</v>
      </c>
      <c r="E1499" s="21" t="s">
        <v>115</v>
      </c>
      <c r="F1499" s="21"/>
      <c r="G1499" s="5">
        <v>0</v>
      </c>
      <c r="H1499" s="3"/>
      <c r="I1499" s="3"/>
      <c r="J1499" s="21" t="s">
        <v>1112</v>
      </c>
      <c r="K1499" s="21"/>
      <c r="L1499" s="3" t="s">
        <v>116</v>
      </c>
      <c r="M1499" s="21"/>
      <c r="N1499" s="21"/>
    </row>
    <row r="1500" spans="1:14" ht="15" customHeight="1" x14ac:dyDescent="0.2">
      <c r="A1500" s="1" t="s">
        <v>1113</v>
      </c>
      <c r="B1500" s="6">
        <v>1429</v>
      </c>
      <c r="C1500" s="1" t="s">
        <v>6</v>
      </c>
      <c r="D1500" s="1" t="s">
        <v>114</v>
      </c>
      <c r="E1500" s="14" t="s">
        <v>115</v>
      </c>
      <c r="F1500" s="14"/>
      <c r="G1500" s="7">
        <v>0</v>
      </c>
      <c r="H1500" s="1"/>
      <c r="I1500" s="1"/>
      <c r="J1500" s="14" t="s">
        <v>1113</v>
      </c>
      <c r="K1500" s="14"/>
      <c r="L1500" s="1" t="s">
        <v>116</v>
      </c>
      <c r="M1500" s="14" t="s">
        <v>117</v>
      </c>
      <c r="N1500" s="14"/>
    </row>
    <row r="1501" spans="1:14" ht="15" customHeight="1" x14ac:dyDescent="0.2">
      <c r="A1501" s="3" t="s">
        <v>1113</v>
      </c>
      <c r="B1501" s="4">
        <v>1430</v>
      </c>
      <c r="C1501" s="3" t="s">
        <v>6</v>
      </c>
      <c r="D1501" s="3" t="s">
        <v>118</v>
      </c>
      <c r="E1501" s="21" t="s">
        <v>119</v>
      </c>
      <c r="F1501" s="21"/>
      <c r="G1501" s="5">
        <v>1.0297000000000001</v>
      </c>
      <c r="H1501" s="3"/>
      <c r="I1501" s="3"/>
      <c r="J1501" s="21" t="s">
        <v>1114</v>
      </c>
      <c r="K1501" s="21"/>
      <c r="L1501" s="3" t="s">
        <v>121</v>
      </c>
      <c r="M1501" s="21" t="s">
        <v>122</v>
      </c>
      <c r="N1501" s="21"/>
    </row>
    <row r="1502" spans="1:14" ht="15" customHeight="1" x14ac:dyDescent="0.2">
      <c r="A1502" s="1" t="s">
        <v>1114</v>
      </c>
      <c r="B1502" s="6">
        <v>1431</v>
      </c>
      <c r="C1502" s="1" t="s">
        <v>6</v>
      </c>
      <c r="D1502" s="1" t="s">
        <v>123</v>
      </c>
      <c r="E1502" s="14" t="s">
        <v>115</v>
      </c>
      <c r="F1502" s="14"/>
      <c r="G1502" s="7">
        <v>0</v>
      </c>
      <c r="H1502" s="1"/>
      <c r="I1502" s="1"/>
      <c r="J1502" s="14" t="s">
        <v>1114</v>
      </c>
      <c r="K1502" s="14"/>
      <c r="L1502" s="1" t="s">
        <v>116</v>
      </c>
      <c r="M1502" s="14"/>
      <c r="N1502" s="14"/>
    </row>
    <row r="1503" spans="1:14" ht="15" customHeight="1" x14ac:dyDescent="0.2">
      <c r="A1503" s="3" t="s">
        <v>1115</v>
      </c>
      <c r="B1503" s="4">
        <v>1432</v>
      </c>
      <c r="C1503" s="3" t="s">
        <v>6</v>
      </c>
      <c r="D1503" s="3" t="s">
        <v>114</v>
      </c>
      <c r="E1503" s="21" t="s">
        <v>115</v>
      </c>
      <c r="F1503" s="21"/>
      <c r="G1503" s="5">
        <v>0</v>
      </c>
      <c r="H1503" s="3"/>
      <c r="I1503" s="3"/>
      <c r="J1503" s="21" t="s">
        <v>1115</v>
      </c>
      <c r="K1503" s="21"/>
      <c r="L1503" s="3" t="s">
        <v>116</v>
      </c>
      <c r="M1503" s="21" t="s">
        <v>117</v>
      </c>
      <c r="N1503" s="21"/>
    </row>
    <row r="1504" spans="1:14" ht="15" customHeight="1" x14ac:dyDescent="0.2">
      <c r="A1504" s="1" t="s">
        <v>1115</v>
      </c>
      <c r="B1504" s="6">
        <v>1433</v>
      </c>
      <c r="C1504" s="1" t="s">
        <v>6</v>
      </c>
      <c r="D1504" s="1" t="s">
        <v>118</v>
      </c>
      <c r="E1504" s="14" t="s">
        <v>119</v>
      </c>
      <c r="F1504" s="14"/>
      <c r="G1504" s="7">
        <v>1.0387900000000001</v>
      </c>
      <c r="H1504" s="1"/>
      <c r="I1504" s="1"/>
      <c r="J1504" s="14" t="s">
        <v>1116</v>
      </c>
      <c r="K1504" s="14"/>
      <c r="L1504" s="1" t="s">
        <v>121</v>
      </c>
      <c r="M1504" s="14" t="s">
        <v>122</v>
      </c>
      <c r="N1504" s="14"/>
    </row>
    <row r="1505" spans="1:14" ht="15" customHeight="1" x14ac:dyDescent="0.2">
      <c r="A1505" s="3" t="s">
        <v>1116</v>
      </c>
      <c r="B1505" s="4">
        <v>1434</v>
      </c>
      <c r="C1505" s="3" t="s">
        <v>6</v>
      </c>
      <c r="D1505" s="3" t="s">
        <v>123</v>
      </c>
      <c r="E1505" s="21" t="s">
        <v>115</v>
      </c>
      <c r="F1505" s="21"/>
      <c r="G1505" s="5">
        <v>0</v>
      </c>
      <c r="H1505" s="3"/>
      <c r="I1505" s="3"/>
      <c r="J1505" s="21" t="s">
        <v>1116</v>
      </c>
      <c r="K1505" s="21"/>
      <c r="L1505" s="3" t="s">
        <v>116</v>
      </c>
      <c r="M1505" s="21"/>
      <c r="N1505" s="21"/>
    </row>
    <row r="1506" spans="1:14" ht="15" customHeight="1" x14ac:dyDescent="0.2">
      <c r="A1506" s="1" t="s">
        <v>1117</v>
      </c>
      <c r="B1506" s="6">
        <v>1435</v>
      </c>
      <c r="C1506" s="1" t="s">
        <v>6</v>
      </c>
      <c r="D1506" s="1" t="s">
        <v>114</v>
      </c>
      <c r="E1506" s="14" t="s">
        <v>115</v>
      </c>
      <c r="F1506" s="14"/>
      <c r="G1506" s="7">
        <v>0</v>
      </c>
      <c r="H1506" s="1"/>
      <c r="I1506" s="1"/>
      <c r="J1506" s="14" t="s">
        <v>1117</v>
      </c>
      <c r="K1506" s="14"/>
      <c r="L1506" s="1" t="s">
        <v>116</v>
      </c>
      <c r="M1506" s="14" t="s">
        <v>117</v>
      </c>
      <c r="N1506" s="14"/>
    </row>
    <row r="1507" spans="1:14" ht="15" customHeight="1" x14ac:dyDescent="0.2">
      <c r="A1507" s="3" t="s">
        <v>1117</v>
      </c>
      <c r="B1507" s="4">
        <v>1436</v>
      </c>
      <c r="C1507" s="3" t="s">
        <v>6</v>
      </c>
      <c r="D1507" s="3" t="s">
        <v>118</v>
      </c>
      <c r="E1507" s="21" t="s">
        <v>119</v>
      </c>
      <c r="F1507" s="21"/>
      <c r="G1507" s="5">
        <v>1.0406500000000001</v>
      </c>
      <c r="H1507" s="3"/>
      <c r="I1507" s="3"/>
      <c r="J1507" s="21" t="s">
        <v>1118</v>
      </c>
      <c r="K1507" s="21"/>
      <c r="L1507" s="3" t="s">
        <v>121</v>
      </c>
      <c r="M1507" s="21" t="s">
        <v>122</v>
      </c>
      <c r="N1507" s="21"/>
    </row>
    <row r="1508" spans="1:14" ht="15" customHeight="1" x14ac:dyDescent="0.2">
      <c r="A1508" s="1" t="s">
        <v>1119</v>
      </c>
      <c r="B1508" s="6">
        <v>1437</v>
      </c>
      <c r="C1508" s="1" t="s">
        <v>6</v>
      </c>
      <c r="D1508" s="1" t="s">
        <v>123</v>
      </c>
      <c r="E1508" s="14" t="s">
        <v>115</v>
      </c>
      <c r="F1508" s="14"/>
      <c r="G1508" s="7">
        <v>0</v>
      </c>
      <c r="H1508" s="1"/>
      <c r="I1508" s="1"/>
      <c r="J1508" s="14" t="s">
        <v>1119</v>
      </c>
      <c r="K1508" s="14"/>
      <c r="L1508" s="1" t="s">
        <v>116</v>
      </c>
      <c r="M1508" s="14"/>
      <c r="N1508" s="14"/>
    </row>
    <row r="1509" spans="1:14" ht="15" customHeight="1" x14ac:dyDescent="0.2">
      <c r="A1509" s="3" t="s">
        <v>1120</v>
      </c>
      <c r="B1509" s="4">
        <v>1438</v>
      </c>
      <c r="C1509" s="3" t="s">
        <v>6</v>
      </c>
      <c r="D1509" s="3" t="s">
        <v>123</v>
      </c>
      <c r="E1509" s="21" t="s">
        <v>115</v>
      </c>
      <c r="F1509" s="21"/>
      <c r="G1509" s="5">
        <v>0</v>
      </c>
      <c r="H1509" s="3"/>
      <c r="I1509" s="3"/>
      <c r="J1509" s="21" t="s">
        <v>1120</v>
      </c>
      <c r="K1509" s="21"/>
      <c r="L1509" s="3" t="s">
        <v>116</v>
      </c>
      <c r="M1509" s="21" t="s">
        <v>117</v>
      </c>
      <c r="N1509" s="21"/>
    </row>
    <row r="1510" spans="1:14" ht="15" customHeight="1" x14ac:dyDescent="0.2">
      <c r="A1510" s="1" t="s">
        <v>1120</v>
      </c>
      <c r="B1510" s="6">
        <v>1439</v>
      </c>
      <c r="C1510" s="1" t="s">
        <v>6</v>
      </c>
      <c r="D1510" s="1" t="s">
        <v>127</v>
      </c>
      <c r="E1510" s="14" t="s">
        <v>119</v>
      </c>
      <c r="F1510" s="14"/>
      <c r="G1510" s="7">
        <v>1.0206</v>
      </c>
      <c r="H1510" s="1"/>
      <c r="I1510" s="1"/>
      <c r="J1510" s="14" t="s">
        <v>1121</v>
      </c>
      <c r="K1510" s="14"/>
      <c r="L1510" s="1" t="s">
        <v>121</v>
      </c>
      <c r="M1510" s="14" t="s">
        <v>122</v>
      </c>
      <c r="N1510" s="14"/>
    </row>
    <row r="1511" spans="1:14" ht="15" customHeight="1" x14ac:dyDescent="0.2">
      <c r="A1511" s="3" t="s">
        <v>1121</v>
      </c>
      <c r="B1511" s="4">
        <v>1440</v>
      </c>
      <c r="C1511" s="3" t="s">
        <v>6</v>
      </c>
      <c r="D1511" s="3" t="s">
        <v>114</v>
      </c>
      <c r="E1511" s="21" t="s">
        <v>115</v>
      </c>
      <c r="F1511" s="21"/>
      <c r="G1511" s="5">
        <v>0</v>
      </c>
      <c r="H1511" s="3"/>
      <c r="I1511" s="3"/>
      <c r="J1511" s="21" t="s">
        <v>1121</v>
      </c>
      <c r="K1511" s="21"/>
      <c r="L1511" s="3" t="s">
        <v>116</v>
      </c>
      <c r="M1511" s="21"/>
      <c r="N1511" s="21"/>
    </row>
    <row r="1512" spans="1:14" ht="15" customHeight="1" x14ac:dyDescent="0.2">
      <c r="A1512" s="1" t="s">
        <v>1122</v>
      </c>
      <c r="B1512" s="6">
        <v>1441</v>
      </c>
      <c r="C1512" s="1" t="s">
        <v>6</v>
      </c>
      <c r="D1512" s="1" t="s">
        <v>123</v>
      </c>
      <c r="E1512" s="14" t="s">
        <v>115</v>
      </c>
      <c r="F1512" s="14"/>
      <c r="G1512" s="7">
        <v>0</v>
      </c>
      <c r="H1512" s="1"/>
      <c r="I1512" s="1"/>
      <c r="J1512" s="14" t="s">
        <v>1122</v>
      </c>
      <c r="K1512" s="14"/>
      <c r="L1512" s="1" t="s">
        <v>116</v>
      </c>
      <c r="M1512" s="14" t="s">
        <v>117</v>
      </c>
      <c r="N1512" s="14"/>
    </row>
    <row r="1513" spans="1:14" ht="15" customHeight="1" x14ac:dyDescent="0.2">
      <c r="A1513" s="3" t="s">
        <v>1122</v>
      </c>
      <c r="B1513" s="4">
        <v>1442</v>
      </c>
      <c r="C1513" s="3" t="s">
        <v>6</v>
      </c>
      <c r="D1513" s="3" t="s">
        <v>127</v>
      </c>
      <c r="E1513" s="21" t="s">
        <v>199</v>
      </c>
      <c r="F1513" s="21"/>
      <c r="G1513" s="5">
        <v>1.01756</v>
      </c>
      <c r="H1513" s="3"/>
      <c r="I1513" s="3"/>
      <c r="J1513" s="21" t="s">
        <v>1123</v>
      </c>
      <c r="K1513" s="21"/>
      <c r="L1513" s="3" t="s">
        <v>116</v>
      </c>
      <c r="M1513" s="21" t="s">
        <v>122</v>
      </c>
      <c r="N1513" s="21"/>
    </row>
    <row r="1514" spans="1:14" ht="15" customHeight="1" x14ac:dyDescent="0.2">
      <c r="A1514" s="1" t="s">
        <v>1123</v>
      </c>
      <c r="B1514" s="6">
        <v>1443</v>
      </c>
      <c r="C1514" s="1" t="s">
        <v>6</v>
      </c>
      <c r="D1514" s="1" t="s">
        <v>118</v>
      </c>
      <c r="E1514" s="14" t="s">
        <v>201</v>
      </c>
      <c r="F1514" s="14"/>
      <c r="G1514" s="7">
        <v>1.0225599999999999</v>
      </c>
      <c r="H1514" s="1"/>
      <c r="I1514" s="1"/>
      <c r="J1514" s="14" t="s">
        <v>1124</v>
      </c>
      <c r="K1514" s="14"/>
      <c r="L1514" s="1" t="s">
        <v>121</v>
      </c>
      <c r="M1514" s="14" t="s">
        <v>122</v>
      </c>
      <c r="N1514" s="14"/>
    </row>
    <row r="1515" spans="1:14" ht="15" customHeight="1" x14ac:dyDescent="0.2">
      <c r="A1515" s="3" t="s">
        <v>1124</v>
      </c>
      <c r="B1515" s="4">
        <v>1444</v>
      </c>
      <c r="C1515" s="3" t="s">
        <v>6</v>
      </c>
      <c r="D1515" s="3" t="s">
        <v>123</v>
      </c>
      <c r="E1515" s="21" t="s">
        <v>199</v>
      </c>
      <c r="F1515" s="21"/>
      <c r="G1515" s="5">
        <v>0</v>
      </c>
      <c r="H1515" s="3"/>
      <c r="I1515" s="3"/>
      <c r="J1515" s="21" t="s">
        <v>1124</v>
      </c>
      <c r="K1515" s="21"/>
      <c r="L1515" s="3" t="s">
        <v>116</v>
      </c>
      <c r="M1515" s="21"/>
      <c r="N1515" s="21"/>
    </row>
    <row r="1516" spans="1:14" ht="15" customHeight="1" x14ac:dyDescent="0.2">
      <c r="A1516" s="1" t="s">
        <v>1124</v>
      </c>
      <c r="B1516" s="6">
        <v>1445</v>
      </c>
      <c r="C1516" s="1" t="s">
        <v>6</v>
      </c>
      <c r="D1516" s="1" t="s">
        <v>114</v>
      </c>
      <c r="E1516" s="14" t="s">
        <v>115</v>
      </c>
      <c r="F1516" s="14"/>
      <c r="G1516" s="7">
        <v>0</v>
      </c>
      <c r="H1516" s="1"/>
      <c r="I1516" s="1"/>
      <c r="J1516" s="14" t="s">
        <v>1124</v>
      </c>
      <c r="K1516" s="14"/>
      <c r="L1516" s="1" t="s">
        <v>116</v>
      </c>
      <c r="M1516" s="14"/>
      <c r="N1516" s="14"/>
    </row>
    <row r="1517" spans="1:14" ht="15" customHeight="1" x14ac:dyDescent="0.2">
      <c r="A1517" s="3" t="s">
        <v>1125</v>
      </c>
      <c r="B1517" s="4">
        <v>1446</v>
      </c>
      <c r="C1517" s="3" t="s">
        <v>6</v>
      </c>
      <c r="D1517" s="3" t="s">
        <v>123</v>
      </c>
      <c r="E1517" s="21" t="s">
        <v>115</v>
      </c>
      <c r="F1517" s="21"/>
      <c r="G1517" s="5">
        <v>0</v>
      </c>
      <c r="H1517" s="3"/>
      <c r="I1517" s="3"/>
      <c r="J1517" s="21" t="s">
        <v>1125</v>
      </c>
      <c r="K1517" s="21"/>
      <c r="L1517" s="3" t="s">
        <v>116</v>
      </c>
      <c r="M1517" s="21" t="s">
        <v>117</v>
      </c>
      <c r="N1517" s="21"/>
    </row>
    <row r="1518" spans="1:14" ht="15" customHeight="1" x14ac:dyDescent="0.2">
      <c r="A1518" s="1" t="s">
        <v>1125</v>
      </c>
      <c r="B1518" s="6">
        <v>1447</v>
      </c>
      <c r="C1518" s="1" t="s">
        <v>6</v>
      </c>
      <c r="D1518" s="1" t="s">
        <v>127</v>
      </c>
      <c r="E1518" s="14" t="s">
        <v>119</v>
      </c>
      <c r="F1518" s="14"/>
      <c r="G1518" s="7">
        <v>1.0105599999999999</v>
      </c>
      <c r="H1518" s="1"/>
      <c r="I1518" s="1"/>
      <c r="J1518" s="14" t="s">
        <v>1126</v>
      </c>
      <c r="K1518" s="14"/>
      <c r="L1518" s="1" t="s">
        <v>121</v>
      </c>
      <c r="M1518" s="14" t="s">
        <v>122</v>
      </c>
      <c r="N1518" s="14"/>
    </row>
    <row r="1519" spans="1:14" ht="15" customHeight="1" x14ac:dyDescent="0.2">
      <c r="A1519" s="3" t="s">
        <v>1126</v>
      </c>
      <c r="B1519" s="4">
        <v>1448</v>
      </c>
      <c r="C1519" s="3" t="s">
        <v>6</v>
      </c>
      <c r="D1519" s="3" t="s">
        <v>114</v>
      </c>
      <c r="E1519" s="21" t="s">
        <v>115</v>
      </c>
      <c r="F1519" s="21"/>
      <c r="G1519" s="5">
        <v>0</v>
      </c>
      <c r="H1519" s="3"/>
      <c r="I1519" s="3"/>
      <c r="J1519" s="21" t="s">
        <v>1126</v>
      </c>
      <c r="K1519" s="21"/>
      <c r="L1519" s="3" t="s">
        <v>116</v>
      </c>
      <c r="M1519" s="21"/>
      <c r="N1519" s="21"/>
    </row>
    <row r="1520" spans="1:14" ht="15" customHeight="1" x14ac:dyDescent="0.2">
      <c r="A1520" s="1" t="s">
        <v>1127</v>
      </c>
      <c r="B1520" s="6">
        <v>1449</v>
      </c>
      <c r="C1520" s="1" t="s">
        <v>6</v>
      </c>
      <c r="D1520" s="1" t="s">
        <v>123</v>
      </c>
      <c r="E1520" s="14" t="s">
        <v>115</v>
      </c>
      <c r="F1520" s="14"/>
      <c r="G1520" s="7">
        <v>0</v>
      </c>
      <c r="H1520" s="1"/>
      <c r="I1520" s="1"/>
      <c r="J1520" s="14" t="s">
        <v>1127</v>
      </c>
      <c r="K1520" s="14"/>
      <c r="L1520" s="1" t="s">
        <v>116</v>
      </c>
      <c r="M1520" s="14" t="s">
        <v>117</v>
      </c>
      <c r="N1520" s="14"/>
    </row>
    <row r="1521" spans="1:14" ht="15" customHeight="1" x14ac:dyDescent="0.2">
      <c r="A1521" s="3" t="s">
        <v>1127</v>
      </c>
      <c r="B1521" s="4">
        <v>1450</v>
      </c>
      <c r="C1521" s="3" t="s">
        <v>6</v>
      </c>
      <c r="D1521" s="3" t="s">
        <v>127</v>
      </c>
      <c r="E1521" s="21" t="s">
        <v>119</v>
      </c>
      <c r="F1521" s="21"/>
      <c r="G1521" s="5">
        <v>1.0099499999999999</v>
      </c>
      <c r="H1521" s="3"/>
      <c r="I1521" s="3"/>
      <c r="J1521" s="21" t="s">
        <v>1128</v>
      </c>
      <c r="K1521" s="21"/>
      <c r="L1521" s="3" t="s">
        <v>121</v>
      </c>
      <c r="M1521" s="21" t="s">
        <v>122</v>
      </c>
      <c r="N1521" s="21"/>
    </row>
    <row r="1522" spans="1:14" ht="15" customHeight="1" x14ac:dyDescent="0.2">
      <c r="A1522" s="1" t="s">
        <v>1128</v>
      </c>
      <c r="B1522" s="6">
        <v>1451</v>
      </c>
      <c r="C1522" s="1" t="s">
        <v>6</v>
      </c>
      <c r="D1522" s="1" t="s">
        <v>114</v>
      </c>
      <c r="E1522" s="14" t="s">
        <v>115</v>
      </c>
      <c r="F1522" s="14"/>
      <c r="G1522" s="7">
        <v>0</v>
      </c>
      <c r="H1522" s="1"/>
      <c r="I1522" s="1"/>
      <c r="J1522" s="14" t="s">
        <v>1128</v>
      </c>
      <c r="K1522" s="14"/>
      <c r="L1522" s="1" t="s">
        <v>116</v>
      </c>
      <c r="M1522" s="14"/>
      <c r="N1522" s="14"/>
    </row>
    <row r="1523" spans="1:14" ht="15" customHeight="1" x14ac:dyDescent="0.2">
      <c r="A1523" s="3" t="s">
        <v>1129</v>
      </c>
      <c r="B1523" s="4">
        <v>1452</v>
      </c>
      <c r="C1523" s="3" t="s">
        <v>6</v>
      </c>
      <c r="D1523" s="3" t="s">
        <v>123</v>
      </c>
      <c r="E1523" s="21" t="s">
        <v>115</v>
      </c>
      <c r="F1523" s="21"/>
      <c r="G1523" s="5">
        <v>0</v>
      </c>
      <c r="H1523" s="3"/>
      <c r="I1523" s="3"/>
      <c r="J1523" s="21" t="s">
        <v>1129</v>
      </c>
      <c r="K1523" s="21"/>
      <c r="L1523" s="3" t="s">
        <v>116</v>
      </c>
      <c r="M1523" s="21" t="s">
        <v>117</v>
      </c>
      <c r="N1523" s="21"/>
    </row>
    <row r="1524" spans="1:14" ht="15" customHeight="1" x14ac:dyDescent="0.2">
      <c r="A1524" s="1" t="s">
        <v>1129</v>
      </c>
      <c r="B1524" s="6">
        <v>1453</v>
      </c>
      <c r="C1524" s="1" t="s">
        <v>6</v>
      </c>
      <c r="D1524" s="1" t="s">
        <v>127</v>
      </c>
      <c r="E1524" s="14" t="s">
        <v>119</v>
      </c>
      <c r="F1524" s="14"/>
      <c r="G1524" s="7">
        <v>1.0093300000000001</v>
      </c>
      <c r="H1524" s="1"/>
      <c r="I1524" s="1"/>
      <c r="J1524" s="14" t="s">
        <v>1130</v>
      </c>
      <c r="K1524" s="14"/>
      <c r="L1524" s="1" t="s">
        <v>121</v>
      </c>
      <c r="M1524" s="14" t="s">
        <v>122</v>
      </c>
      <c r="N1524" s="14"/>
    </row>
    <row r="1525" spans="1:14" ht="15" customHeight="1" x14ac:dyDescent="0.2">
      <c r="A1525" s="3" t="s">
        <v>1130</v>
      </c>
      <c r="B1525" s="4">
        <v>1454</v>
      </c>
      <c r="C1525" s="3" t="s">
        <v>6</v>
      </c>
      <c r="D1525" s="3" t="s">
        <v>114</v>
      </c>
      <c r="E1525" s="21" t="s">
        <v>115</v>
      </c>
      <c r="F1525" s="21"/>
      <c r="G1525" s="5">
        <v>0</v>
      </c>
      <c r="H1525" s="3"/>
      <c r="I1525" s="3"/>
      <c r="J1525" s="21" t="s">
        <v>1130</v>
      </c>
      <c r="K1525" s="21"/>
      <c r="L1525" s="3" t="s">
        <v>116</v>
      </c>
      <c r="M1525" s="21"/>
      <c r="N1525" s="21"/>
    </row>
    <row r="1526" spans="1:14" ht="15" customHeight="1" x14ac:dyDescent="0.2">
      <c r="A1526" s="1" t="s">
        <v>1131</v>
      </c>
      <c r="B1526" s="6">
        <v>1455</v>
      </c>
      <c r="C1526" s="1" t="s">
        <v>6</v>
      </c>
      <c r="D1526" s="1" t="s">
        <v>123</v>
      </c>
      <c r="E1526" s="14" t="s">
        <v>115</v>
      </c>
      <c r="F1526" s="14"/>
      <c r="G1526" s="7">
        <v>0</v>
      </c>
      <c r="H1526" s="1"/>
      <c r="I1526" s="1"/>
      <c r="J1526" s="14" t="s">
        <v>1131</v>
      </c>
      <c r="K1526" s="14"/>
      <c r="L1526" s="1" t="s">
        <v>116</v>
      </c>
      <c r="M1526" s="14" t="s">
        <v>117</v>
      </c>
      <c r="N1526" s="14"/>
    </row>
    <row r="1527" spans="1:14" ht="15" customHeight="1" x14ac:dyDescent="0.2">
      <c r="A1527" s="3" t="s">
        <v>1131</v>
      </c>
      <c r="B1527" s="4">
        <v>1456</v>
      </c>
      <c r="C1527" s="3" t="s">
        <v>6</v>
      </c>
      <c r="D1527" s="3" t="s">
        <v>127</v>
      </c>
      <c r="E1527" s="21" t="s">
        <v>119</v>
      </c>
      <c r="F1527" s="21"/>
      <c r="G1527" s="5">
        <v>1.0073099999999999</v>
      </c>
      <c r="H1527" s="3"/>
      <c r="I1527" s="3"/>
      <c r="J1527" s="21" t="s">
        <v>1132</v>
      </c>
      <c r="K1527" s="21"/>
      <c r="L1527" s="3" t="s">
        <v>121</v>
      </c>
      <c r="M1527" s="21" t="s">
        <v>122</v>
      </c>
      <c r="N1527" s="21"/>
    </row>
    <row r="1528" spans="1:14" ht="15" customHeight="1" x14ac:dyDescent="0.2">
      <c r="A1528" s="1" t="s">
        <v>1132</v>
      </c>
      <c r="B1528" s="6">
        <v>1457</v>
      </c>
      <c r="C1528" s="1" t="s">
        <v>6</v>
      </c>
      <c r="D1528" s="1" t="s">
        <v>114</v>
      </c>
      <c r="E1528" s="14" t="s">
        <v>115</v>
      </c>
      <c r="F1528" s="14"/>
      <c r="G1528" s="7">
        <v>0</v>
      </c>
      <c r="H1528" s="1"/>
      <c r="I1528" s="1"/>
      <c r="J1528" s="14" t="s">
        <v>1132</v>
      </c>
      <c r="K1528" s="14"/>
      <c r="L1528" s="1" t="s">
        <v>116</v>
      </c>
      <c r="M1528" s="14"/>
      <c r="N1528" s="14"/>
    </row>
    <row r="1529" spans="1:14" ht="15" customHeight="1" x14ac:dyDescent="0.2">
      <c r="A1529" s="3" t="s">
        <v>1133</v>
      </c>
      <c r="B1529" s="4">
        <v>1458</v>
      </c>
      <c r="C1529" s="3" t="s">
        <v>6</v>
      </c>
      <c r="D1529" s="3" t="s">
        <v>123</v>
      </c>
      <c r="E1529" s="21" t="s">
        <v>115</v>
      </c>
      <c r="F1529" s="21"/>
      <c r="G1529" s="5">
        <v>0</v>
      </c>
      <c r="H1529" s="3"/>
      <c r="I1529" s="3"/>
      <c r="J1529" s="21" t="s">
        <v>1133</v>
      </c>
      <c r="K1529" s="21"/>
      <c r="L1529" s="3" t="s">
        <v>116</v>
      </c>
      <c r="M1529" s="21" t="s">
        <v>117</v>
      </c>
      <c r="N1529" s="21"/>
    </row>
    <row r="1530" spans="1:14" ht="15" customHeight="1" x14ac:dyDescent="0.2">
      <c r="A1530" s="1" t="s">
        <v>1133</v>
      </c>
      <c r="B1530" s="6">
        <v>1459</v>
      </c>
      <c r="C1530" s="1" t="s">
        <v>6</v>
      </c>
      <c r="D1530" s="1" t="s">
        <v>127</v>
      </c>
      <c r="E1530" s="14" t="s">
        <v>119</v>
      </c>
      <c r="F1530" s="14"/>
      <c r="G1530" s="7">
        <v>1.00729</v>
      </c>
      <c r="H1530" s="1"/>
      <c r="I1530" s="1"/>
      <c r="J1530" s="14" t="s">
        <v>1134</v>
      </c>
      <c r="K1530" s="14"/>
      <c r="L1530" s="1" t="s">
        <v>121</v>
      </c>
      <c r="M1530" s="14" t="s">
        <v>122</v>
      </c>
      <c r="N1530" s="14"/>
    </row>
    <row r="1531" spans="1:14" ht="15" customHeight="1" x14ac:dyDescent="0.2">
      <c r="A1531" s="3" t="s">
        <v>1135</v>
      </c>
      <c r="B1531" s="4">
        <v>1460</v>
      </c>
      <c r="C1531" s="3" t="s">
        <v>6</v>
      </c>
      <c r="D1531" s="3" t="s">
        <v>114</v>
      </c>
      <c r="E1531" s="21" t="s">
        <v>115</v>
      </c>
      <c r="F1531" s="21"/>
      <c r="G1531" s="5">
        <v>0</v>
      </c>
      <c r="H1531" s="3"/>
      <c r="I1531" s="3"/>
      <c r="J1531" s="21" t="s">
        <v>1135</v>
      </c>
      <c r="K1531" s="21"/>
      <c r="L1531" s="3" t="s">
        <v>116</v>
      </c>
      <c r="M1531" s="21"/>
      <c r="N1531" s="21"/>
    </row>
    <row r="1532" spans="1:14" ht="15" customHeight="1" x14ac:dyDescent="0.2">
      <c r="A1532" s="1" t="s">
        <v>1136</v>
      </c>
      <c r="B1532" s="6">
        <v>1461</v>
      </c>
      <c r="C1532" s="1" t="s">
        <v>6</v>
      </c>
      <c r="D1532" s="1" t="s">
        <v>123</v>
      </c>
      <c r="E1532" s="14" t="s">
        <v>115</v>
      </c>
      <c r="F1532" s="14"/>
      <c r="G1532" s="7">
        <v>0</v>
      </c>
      <c r="H1532" s="1"/>
      <c r="I1532" s="1"/>
      <c r="J1532" s="14" t="s">
        <v>1136</v>
      </c>
      <c r="K1532" s="14"/>
      <c r="L1532" s="1" t="s">
        <v>116</v>
      </c>
      <c r="M1532" s="14" t="s">
        <v>117</v>
      </c>
      <c r="N1532" s="14"/>
    </row>
    <row r="1533" spans="1:14" ht="15" customHeight="1" x14ac:dyDescent="0.2">
      <c r="A1533" s="3" t="s">
        <v>1136</v>
      </c>
      <c r="B1533" s="4">
        <v>1462</v>
      </c>
      <c r="C1533" s="3" t="s">
        <v>6</v>
      </c>
      <c r="D1533" s="3" t="s">
        <v>127</v>
      </c>
      <c r="E1533" s="21" t="s">
        <v>199</v>
      </c>
      <c r="F1533" s="21"/>
      <c r="G1533" s="5">
        <v>1.0067600000000001</v>
      </c>
      <c r="H1533" s="3"/>
      <c r="I1533" s="3"/>
      <c r="J1533" s="21" t="s">
        <v>1137</v>
      </c>
      <c r="K1533" s="21"/>
      <c r="L1533" s="3" t="s">
        <v>116</v>
      </c>
      <c r="M1533" s="21" t="s">
        <v>122</v>
      </c>
      <c r="N1533" s="21"/>
    </row>
    <row r="1534" spans="1:14" ht="15" customHeight="1" x14ac:dyDescent="0.2">
      <c r="A1534" s="1" t="s">
        <v>1138</v>
      </c>
      <c r="B1534" s="6">
        <v>1463</v>
      </c>
      <c r="C1534" s="1" t="s">
        <v>6</v>
      </c>
      <c r="D1534" s="1" t="s">
        <v>118</v>
      </c>
      <c r="E1534" s="14" t="s">
        <v>201</v>
      </c>
      <c r="F1534" s="14"/>
      <c r="G1534" s="7">
        <v>1.0117700000000001</v>
      </c>
      <c r="H1534" s="1"/>
      <c r="I1534" s="1"/>
      <c r="J1534" s="14" t="s">
        <v>1139</v>
      </c>
      <c r="K1534" s="14"/>
      <c r="L1534" s="1" t="s">
        <v>121</v>
      </c>
      <c r="M1534" s="14" t="s">
        <v>122</v>
      </c>
      <c r="N1534" s="14"/>
    </row>
    <row r="1535" spans="1:14" ht="15" customHeight="1" x14ac:dyDescent="0.2">
      <c r="A1535" s="3" t="s">
        <v>1139</v>
      </c>
      <c r="B1535" s="4">
        <v>1464</v>
      </c>
      <c r="C1535" s="3" t="s">
        <v>6</v>
      </c>
      <c r="D1535" s="3" t="s">
        <v>123</v>
      </c>
      <c r="E1535" s="21" t="s">
        <v>199</v>
      </c>
      <c r="F1535" s="21"/>
      <c r="G1535" s="5">
        <v>0</v>
      </c>
      <c r="H1535" s="3"/>
      <c r="I1535" s="3"/>
      <c r="J1535" s="21" t="s">
        <v>1139</v>
      </c>
      <c r="K1535" s="21"/>
      <c r="L1535" s="3" t="s">
        <v>116</v>
      </c>
      <c r="M1535" s="21"/>
      <c r="N1535" s="21"/>
    </row>
    <row r="1536" spans="1:14" ht="15" customHeight="1" x14ac:dyDescent="0.2">
      <c r="A1536" s="1" t="s">
        <v>1139</v>
      </c>
      <c r="B1536" s="6">
        <v>1465</v>
      </c>
      <c r="C1536" s="1" t="s">
        <v>6</v>
      </c>
      <c r="D1536" s="1" t="s">
        <v>114</v>
      </c>
      <c r="E1536" s="14" t="s">
        <v>115</v>
      </c>
      <c r="F1536" s="14"/>
      <c r="G1536" s="7">
        <v>0</v>
      </c>
      <c r="H1536" s="1"/>
      <c r="I1536" s="1"/>
      <c r="J1536" s="14" t="s">
        <v>1139</v>
      </c>
      <c r="K1536" s="14"/>
      <c r="L1536" s="1" t="s">
        <v>116</v>
      </c>
      <c r="M1536" s="14"/>
      <c r="N1536" s="14"/>
    </row>
    <row r="1537" spans="1:14" ht="15" customHeight="1" x14ac:dyDescent="0.2">
      <c r="A1537" s="3" t="s">
        <v>1140</v>
      </c>
      <c r="B1537" s="4">
        <v>1466</v>
      </c>
      <c r="C1537" s="3" t="s">
        <v>6</v>
      </c>
      <c r="D1537" s="3" t="s">
        <v>123</v>
      </c>
      <c r="E1537" s="21" t="s">
        <v>115</v>
      </c>
      <c r="F1537" s="21"/>
      <c r="G1537" s="5">
        <v>0</v>
      </c>
      <c r="H1537" s="3"/>
      <c r="I1537" s="3"/>
      <c r="J1537" s="21" t="s">
        <v>1140</v>
      </c>
      <c r="K1537" s="21"/>
      <c r="L1537" s="3" t="s">
        <v>116</v>
      </c>
      <c r="M1537" s="21" t="s">
        <v>117</v>
      </c>
      <c r="N1537" s="21"/>
    </row>
    <row r="1538" spans="1:14" ht="15" customHeight="1" x14ac:dyDescent="0.2">
      <c r="A1538" s="1" t="s">
        <v>1140</v>
      </c>
      <c r="B1538" s="6">
        <v>1467</v>
      </c>
      <c r="C1538" s="1" t="s">
        <v>6</v>
      </c>
      <c r="D1538" s="1" t="s">
        <v>127</v>
      </c>
      <c r="E1538" s="14" t="s">
        <v>119</v>
      </c>
      <c r="F1538" s="14"/>
      <c r="G1538" s="7">
        <v>1.00108</v>
      </c>
      <c r="H1538" s="1"/>
      <c r="I1538" s="1"/>
      <c r="J1538" s="14" t="s">
        <v>1141</v>
      </c>
      <c r="K1538" s="14"/>
      <c r="L1538" s="1" t="s">
        <v>121</v>
      </c>
      <c r="M1538" s="14" t="s">
        <v>122</v>
      </c>
      <c r="N1538" s="14"/>
    </row>
    <row r="1539" spans="1:14" ht="15" customHeight="1" x14ac:dyDescent="0.2">
      <c r="A1539" s="3" t="s">
        <v>1141</v>
      </c>
      <c r="B1539" s="4">
        <v>1468</v>
      </c>
      <c r="C1539" s="3" t="s">
        <v>6</v>
      </c>
      <c r="D1539" s="3" t="s">
        <v>114</v>
      </c>
      <c r="E1539" s="21" t="s">
        <v>115</v>
      </c>
      <c r="F1539" s="21"/>
      <c r="G1539" s="5">
        <v>0</v>
      </c>
      <c r="H1539" s="3"/>
      <c r="I1539" s="3"/>
      <c r="J1539" s="21" t="s">
        <v>1141</v>
      </c>
      <c r="K1539" s="21"/>
      <c r="L1539" s="3" t="s">
        <v>116</v>
      </c>
      <c r="M1539" s="21"/>
      <c r="N1539" s="21"/>
    </row>
    <row r="1540" spans="1:14" ht="15" customHeight="1" x14ac:dyDescent="0.2">
      <c r="A1540" s="1" t="s">
        <v>1142</v>
      </c>
      <c r="B1540" s="6">
        <v>1469</v>
      </c>
      <c r="C1540" s="1" t="s">
        <v>6</v>
      </c>
      <c r="D1540" s="1" t="s">
        <v>123</v>
      </c>
      <c r="E1540" s="14" t="s">
        <v>115</v>
      </c>
      <c r="F1540" s="14"/>
      <c r="G1540" s="7">
        <v>0</v>
      </c>
      <c r="H1540" s="1"/>
      <c r="I1540" s="1"/>
      <c r="J1540" s="14" t="s">
        <v>1142</v>
      </c>
      <c r="K1540" s="14"/>
      <c r="L1540" s="1" t="s">
        <v>116</v>
      </c>
      <c r="M1540" s="14" t="s">
        <v>117</v>
      </c>
      <c r="N1540" s="14"/>
    </row>
    <row r="1541" spans="1:14" ht="15" customHeight="1" x14ac:dyDescent="0.2">
      <c r="A1541" s="3" t="s">
        <v>1142</v>
      </c>
      <c r="B1541" s="4">
        <v>1470</v>
      </c>
      <c r="C1541" s="3" t="s">
        <v>6</v>
      </c>
      <c r="D1541" s="3" t="s">
        <v>127</v>
      </c>
      <c r="E1541" s="21" t="s">
        <v>119</v>
      </c>
      <c r="F1541" s="21"/>
      <c r="G1541" s="5">
        <v>0.99904999999999999</v>
      </c>
      <c r="H1541" s="3"/>
      <c r="I1541" s="3"/>
      <c r="J1541" s="21" t="s">
        <v>1143</v>
      </c>
      <c r="K1541" s="21"/>
      <c r="L1541" s="3" t="s">
        <v>121</v>
      </c>
      <c r="M1541" s="21" t="s">
        <v>122</v>
      </c>
      <c r="N1541" s="21"/>
    </row>
    <row r="1542" spans="1:14" ht="15" customHeight="1" x14ac:dyDescent="0.2">
      <c r="A1542" s="1" t="s">
        <v>1143</v>
      </c>
      <c r="B1542" s="6">
        <v>1471</v>
      </c>
      <c r="C1542" s="1" t="s">
        <v>6</v>
      </c>
      <c r="D1542" s="1" t="s">
        <v>114</v>
      </c>
      <c r="E1542" s="14" t="s">
        <v>115</v>
      </c>
      <c r="F1542" s="14"/>
      <c r="G1542" s="7">
        <v>0</v>
      </c>
      <c r="H1542" s="1"/>
      <c r="I1542" s="1"/>
      <c r="J1542" s="14" t="s">
        <v>1143</v>
      </c>
      <c r="K1542" s="14"/>
      <c r="L1542" s="1" t="s">
        <v>116</v>
      </c>
      <c r="M1542" s="14"/>
      <c r="N1542" s="14"/>
    </row>
    <row r="1543" spans="1:14" ht="15" customHeight="1" x14ac:dyDescent="0.2">
      <c r="A1543" s="3" t="s">
        <v>1144</v>
      </c>
      <c r="B1543" s="4">
        <v>1472</v>
      </c>
      <c r="C1543" s="3" t="s">
        <v>6</v>
      </c>
      <c r="D1543" s="3" t="s">
        <v>123</v>
      </c>
      <c r="E1543" s="21" t="s">
        <v>115</v>
      </c>
      <c r="F1543" s="21"/>
      <c r="G1543" s="5">
        <v>0</v>
      </c>
      <c r="H1543" s="3"/>
      <c r="I1543" s="3"/>
      <c r="J1543" s="21" t="s">
        <v>1144</v>
      </c>
      <c r="K1543" s="21"/>
      <c r="L1543" s="3" t="s">
        <v>116</v>
      </c>
      <c r="M1543" s="21" t="s">
        <v>117</v>
      </c>
      <c r="N1543" s="21"/>
    </row>
    <row r="1544" spans="1:14" ht="15" customHeight="1" x14ac:dyDescent="0.2">
      <c r="A1544" s="1" t="s">
        <v>1144</v>
      </c>
      <c r="B1544" s="6">
        <v>1473</v>
      </c>
      <c r="C1544" s="1" t="s">
        <v>6</v>
      </c>
      <c r="D1544" s="1" t="s">
        <v>127</v>
      </c>
      <c r="E1544" s="14" t="s">
        <v>119</v>
      </c>
      <c r="F1544" s="14"/>
      <c r="G1544" s="7">
        <v>0.99904999999999999</v>
      </c>
      <c r="H1544" s="1"/>
      <c r="I1544" s="1"/>
      <c r="J1544" s="14" t="s">
        <v>1145</v>
      </c>
      <c r="K1544" s="14"/>
      <c r="L1544" s="1" t="s">
        <v>121</v>
      </c>
      <c r="M1544" s="14" t="s">
        <v>122</v>
      </c>
      <c r="N1544" s="14"/>
    </row>
    <row r="1545" spans="1:14" ht="15" customHeight="1" x14ac:dyDescent="0.2">
      <c r="A1545" s="3" t="s">
        <v>1146</v>
      </c>
      <c r="B1545" s="4">
        <v>1474</v>
      </c>
      <c r="C1545" s="3" t="s">
        <v>6</v>
      </c>
      <c r="D1545" s="3" t="s">
        <v>114</v>
      </c>
      <c r="E1545" s="21" t="s">
        <v>115</v>
      </c>
      <c r="F1545" s="21"/>
      <c r="G1545" s="5">
        <v>0</v>
      </c>
      <c r="H1545" s="3"/>
      <c r="I1545" s="3"/>
      <c r="J1545" s="21" t="s">
        <v>1146</v>
      </c>
      <c r="K1545" s="21"/>
      <c r="L1545" s="3" t="s">
        <v>116</v>
      </c>
      <c r="M1545" s="21"/>
      <c r="N1545" s="21"/>
    </row>
    <row r="1546" spans="1:14" ht="15" customHeight="1" x14ac:dyDescent="0.2">
      <c r="A1546" s="1" t="s">
        <v>1147</v>
      </c>
      <c r="B1546" s="6">
        <v>1475</v>
      </c>
      <c r="C1546" s="1" t="s">
        <v>6</v>
      </c>
      <c r="D1546" s="1" t="s">
        <v>123</v>
      </c>
      <c r="E1546" s="14" t="s">
        <v>115</v>
      </c>
      <c r="F1546" s="14"/>
      <c r="G1546" s="7">
        <v>0</v>
      </c>
      <c r="H1546" s="1"/>
      <c r="I1546" s="1"/>
      <c r="J1546" s="14" t="s">
        <v>1147</v>
      </c>
      <c r="K1546" s="14"/>
      <c r="L1546" s="1" t="s">
        <v>116</v>
      </c>
      <c r="M1546" s="14" t="s">
        <v>117</v>
      </c>
      <c r="N1546" s="14"/>
    </row>
    <row r="1547" spans="1:14" ht="15" customHeight="1" x14ac:dyDescent="0.2">
      <c r="A1547" s="3" t="s">
        <v>1147</v>
      </c>
      <c r="B1547" s="4">
        <v>1476</v>
      </c>
      <c r="C1547" s="3" t="s">
        <v>6</v>
      </c>
      <c r="D1547" s="3" t="s">
        <v>127</v>
      </c>
      <c r="E1547" s="21" t="s">
        <v>119</v>
      </c>
      <c r="F1547" s="21"/>
      <c r="G1547" s="5">
        <v>0.99761999999999995</v>
      </c>
      <c r="H1547" s="3"/>
      <c r="I1547" s="3"/>
      <c r="J1547" s="21" t="s">
        <v>1148</v>
      </c>
      <c r="K1547" s="21"/>
      <c r="L1547" s="3" t="s">
        <v>121</v>
      </c>
      <c r="M1547" s="21" t="s">
        <v>122</v>
      </c>
      <c r="N1547" s="21"/>
    </row>
    <row r="1548" spans="1:14" ht="15" customHeight="1" x14ac:dyDescent="0.2">
      <c r="A1548" s="1" t="s">
        <v>1148</v>
      </c>
      <c r="B1548" s="6">
        <v>1477</v>
      </c>
      <c r="C1548" s="1" t="s">
        <v>6</v>
      </c>
      <c r="D1548" s="1" t="s">
        <v>114</v>
      </c>
      <c r="E1548" s="14" t="s">
        <v>115</v>
      </c>
      <c r="F1548" s="14"/>
      <c r="G1548" s="7">
        <v>0</v>
      </c>
      <c r="H1548" s="1"/>
      <c r="I1548" s="1"/>
      <c r="J1548" s="14" t="s">
        <v>1148</v>
      </c>
      <c r="K1548" s="14"/>
      <c r="L1548" s="1" t="s">
        <v>116</v>
      </c>
      <c r="M1548" s="14"/>
      <c r="N1548" s="14"/>
    </row>
    <row r="1549" spans="1:14" ht="15" customHeight="1" x14ac:dyDescent="0.2">
      <c r="A1549" s="3" t="s">
        <v>1149</v>
      </c>
      <c r="B1549" s="4">
        <v>1478</v>
      </c>
      <c r="C1549" s="3" t="s">
        <v>6</v>
      </c>
      <c r="D1549" s="3" t="s">
        <v>123</v>
      </c>
      <c r="E1549" s="21" t="s">
        <v>115</v>
      </c>
      <c r="F1549" s="21"/>
      <c r="G1549" s="5">
        <v>0</v>
      </c>
      <c r="H1549" s="3"/>
      <c r="I1549" s="3"/>
      <c r="J1549" s="21" t="s">
        <v>1149</v>
      </c>
      <c r="K1549" s="21"/>
      <c r="L1549" s="3" t="s">
        <v>116</v>
      </c>
      <c r="M1549" s="21" t="s">
        <v>117</v>
      </c>
      <c r="N1549" s="21"/>
    </row>
    <row r="1550" spans="1:14" ht="15" customHeight="1" x14ac:dyDescent="0.2">
      <c r="A1550" s="1" t="s">
        <v>1150</v>
      </c>
      <c r="B1550" s="6">
        <v>1479</v>
      </c>
      <c r="C1550" s="1" t="s">
        <v>6</v>
      </c>
      <c r="D1550" s="1" t="s">
        <v>127</v>
      </c>
      <c r="E1550" s="14" t="s">
        <v>119</v>
      </c>
      <c r="F1550" s="14"/>
      <c r="G1550" s="7">
        <v>0.99614999999999998</v>
      </c>
      <c r="H1550" s="1"/>
      <c r="I1550" s="1"/>
      <c r="J1550" s="14" t="s">
        <v>1151</v>
      </c>
      <c r="K1550" s="14"/>
      <c r="L1550" s="1" t="s">
        <v>121</v>
      </c>
      <c r="M1550" s="14" t="s">
        <v>122</v>
      </c>
      <c r="N1550" s="14"/>
    </row>
    <row r="1551" spans="1:14" ht="15" customHeight="1" x14ac:dyDescent="0.2">
      <c r="A1551" s="3" t="s">
        <v>1151</v>
      </c>
      <c r="B1551" s="4">
        <v>1480</v>
      </c>
      <c r="C1551" s="3" t="s">
        <v>6</v>
      </c>
      <c r="D1551" s="3" t="s">
        <v>114</v>
      </c>
      <c r="E1551" s="21" t="s">
        <v>115</v>
      </c>
      <c r="F1551" s="21"/>
      <c r="G1551" s="5">
        <v>0</v>
      </c>
      <c r="H1551" s="3"/>
      <c r="I1551" s="3"/>
      <c r="J1551" s="21" t="s">
        <v>1151</v>
      </c>
      <c r="K1551" s="21"/>
      <c r="L1551" s="3" t="s">
        <v>116</v>
      </c>
      <c r="M1551" s="21"/>
      <c r="N1551" s="21"/>
    </row>
    <row r="1552" spans="1:14" ht="15" customHeight="1" x14ac:dyDescent="0.2">
      <c r="A1552" s="1" t="s">
        <v>1152</v>
      </c>
      <c r="B1552" s="6">
        <v>1481</v>
      </c>
      <c r="C1552" s="1" t="s">
        <v>6</v>
      </c>
      <c r="D1552" s="1" t="s">
        <v>123</v>
      </c>
      <c r="E1552" s="14" t="s">
        <v>115</v>
      </c>
      <c r="F1552" s="14"/>
      <c r="G1552" s="7">
        <v>0</v>
      </c>
      <c r="H1552" s="1"/>
      <c r="I1552" s="1"/>
      <c r="J1552" s="14" t="s">
        <v>1152</v>
      </c>
      <c r="K1552" s="14"/>
      <c r="L1552" s="1" t="s">
        <v>116</v>
      </c>
      <c r="M1552" s="14" t="s">
        <v>117</v>
      </c>
      <c r="N1552" s="14"/>
    </row>
    <row r="1553" spans="1:14" ht="15" customHeight="1" x14ac:dyDescent="0.2">
      <c r="A1553" s="3" t="s">
        <v>1152</v>
      </c>
      <c r="B1553" s="4">
        <v>1482</v>
      </c>
      <c r="C1553" s="3" t="s">
        <v>6</v>
      </c>
      <c r="D1553" s="3" t="s">
        <v>127</v>
      </c>
      <c r="E1553" s="21" t="s">
        <v>119</v>
      </c>
      <c r="F1553" s="21"/>
      <c r="G1553" s="5">
        <v>0.99500999999999995</v>
      </c>
      <c r="H1553" s="3"/>
      <c r="I1553" s="3"/>
      <c r="J1553" s="21" t="s">
        <v>1153</v>
      </c>
      <c r="K1553" s="21"/>
      <c r="L1553" s="3" t="s">
        <v>121</v>
      </c>
      <c r="M1553" s="21" t="s">
        <v>122</v>
      </c>
      <c r="N1553" s="21"/>
    </row>
    <row r="1554" spans="1:14" ht="15" customHeight="1" x14ac:dyDescent="0.2">
      <c r="A1554" s="1" t="s">
        <v>1153</v>
      </c>
      <c r="B1554" s="6">
        <v>1483</v>
      </c>
      <c r="C1554" s="1" t="s">
        <v>6</v>
      </c>
      <c r="D1554" s="1" t="s">
        <v>114</v>
      </c>
      <c r="E1554" s="14" t="s">
        <v>115</v>
      </c>
      <c r="F1554" s="14"/>
      <c r="G1554" s="7">
        <v>0</v>
      </c>
      <c r="H1554" s="1"/>
      <c r="I1554" s="1"/>
      <c r="J1554" s="14" t="s">
        <v>1153</v>
      </c>
      <c r="K1554" s="14"/>
      <c r="L1554" s="1" t="s">
        <v>116</v>
      </c>
      <c r="M1554" s="14"/>
      <c r="N1554" s="14"/>
    </row>
    <row r="1555" spans="1:14" ht="15" customHeight="1" x14ac:dyDescent="0.2">
      <c r="A1555" s="3" t="s">
        <v>1154</v>
      </c>
      <c r="B1555" s="4">
        <v>1484</v>
      </c>
      <c r="C1555" s="3" t="s">
        <v>6</v>
      </c>
      <c r="D1555" s="3" t="s">
        <v>123</v>
      </c>
      <c r="E1555" s="21" t="s">
        <v>115</v>
      </c>
      <c r="F1555" s="21"/>
      <c r="G1555" s="5">
        <v>0</v>
      </c>
      <c r="H1555" s="3"/>
      <c r="I1555" s="3"/>
      <c r="J1555" s="21" t="s">
        <v>1154</v>
      </c>
      <c r="K1555" s="21"/>
      <c r="L1555" s="3" t="s">
        <v>116</v>
      </c>
      <c r="M1555" s="21" t="s">
        <v>117</v>
      </c>
      <c r="N1555" s="21"/>
    </row>
    <row r="1556" spans="1:14" ht="15" customHeight="1" x14ac:dyDescent="0.2">
      <c r="A1556" s="1" t="s">
        <v>1154</v>
      </c>
      <c r="B1556" s="6">
        <v>1485</v>
      </c>
      <c r="C1556" s="1" t="s">
        <v>6</v>
      </c>
      <c r="D1556" s="1" t="s">
        <v>127</v>
      </c>
      <c r="E1556" s="14" t="s">
        <v>119</v>
      </c>
      <c r="F1556" s="14"/>
      <c r="G1556" s="7">
        <v>0.99502000000000002</v>
      </c>
      <c r="H1556" s="1"/>
      <c r="I1556" s="1"/>
      <c r="J1556" s="14" t="s">
        <v>1155</v>
      </c>
      <c r="K1556" s="14"/>
      <c r="L1556" s="1" t="s">
        <v>121</v>
      </c>
      <c r="M1556" s="14" t="s">
        <v>122</v>
      </c>
      <c r="N1556" s="14"/>
    </row>
    <row r="1557" spans="1:14" ht="15" customHeight="1" x14ac:dyDescent="0.2">
      <c r="A1557" s="3" t="s">
        <v>1155</v>
      </c>
      <c r="B1557" s="4">
        <v>1486</v>
      </c>
      <c r="C1557" s="3" t="s">
        <v>6</v>
      </c>
      <c r="D1557" s="3" t="s">
        <v>114</v>
      </c>
      <c r="E1557" s="21" t="s">
        <v>115</v>
      </c>
      <c r="F1557" s="21"/>
      <c r="G1557" s="5">
        <v>0</v>
      </c>
      <c r="H1557" s="3"/>
      <c r="I1557" s="3"/>
      <c r="J1557" s="21" t="s">
        <v>1155</v>
      </c>
      <c r="K1557" s="21"/>
      <c r="L1557" s="3" t="s">
        <v>116</v>
      </c>
      <c r="M1557" s="21"/>
      <c r="N1557" s="21"/>
    </row>
    <row r="1558" spans="1:14" ht="15" customHeight="1" x14ac:dyDescent="0.2">
      <c r="A1558" s="1" t="s">
        <v>1156</v>
      </c>
      <c r="B1558" s="6">
        <v>1487</v>
      </c>
      <c r="C1558" s="1" t="s">
        <v>6</v>
      </c>
      <c r="D1558" s="1" t="s">
        <v>123</v>
      </c>
      <c r="E1558" s="14" t="s">
        <v>115</v>
      </c>
      <c r="F1558" s="14"/>
      <c r="G1558" s="7">
        <v>0</v>
      </c>
      <c r="H1558" s="1"/>
      <c r="I1558" s="1"/>
      <c r="J1558" s="14" t="s">
        <v>1156</v>
      </c>
      <c r="K1558" s="14"/>
      <c r="L1558" s="1" t="s">
        <v>116</v>
      </c>
      <c r="M1558" s="14" t="s">
        <v>117</v>
      </c>
      <c r="N1558" s="14"/>
    </row>
    <row r="1559" spans="1:14" ht="15" customHeight="1" x14ac:dyDescent="0.2">
      <c r="A1559" s="3" t="s">
        <v>1156</v>
      </c>
      <c r="B1559" s="4">
        <v>1488</v>
      </c>
      <c r="C1559" s="3" t="s">
        <v>6</v>
      </c>
      <c r="D1559" s="3" t="s">
        <v>127</v>
      </c>
      <c r="E1559" s="21" t="s">
        <v>199</v>
      </c>
      <c r="F1559" s="21"/>
      <c r="G1559" s="5">
        <v>0.99438000000000004</v>
      </c>
      <c r="H1559" s="3"/>
      <c r="I1559" s="3"/>
      <c r="J1559" s="21" t="s">
        <v>1157</v>
      </c>
      <c r="K1559" s="21"/>
      <c r="L1559" s="3" t="s">
        <v>116</v>
      </c>
      <c r="M1559" s="21" t="s">
        <v>122</v>
      </c>
      <c r="N1559" s="21"/>
    </row>
    <row r="1560" spans="1:14" ht="15" customHeight="1" x14ac:dyDescent="0.2">
      <c r="A1560" s="1" t="s">
        <v>1157</v>
      </c>
      <c r="B1560" s="6">
        <v>1489</v>
      </c>
      <c r="C1560" s="1" t="s">
        <v>6</v>
      </c>
      <c r="D1560" s="1" t="s">
        <v>118</v>
      </c>
      <c r="E1560" s="14" t="s">
        <v>201</v>
      </c>
      <c r="F1560" s="14"/>
      <c r="G1560" s="7">
        <v>0.99934999999999996</v>
      </c>
      <c r="H1560" s="1"/>
      <c r="I1560" s="1"/>
      <c r="J1560" s="14" t="s">
        <v>1158</v>
      </c>
      <c r="K1560" s="14"/>
      <c r="L1560" s="1" t="s">
        <v>121</v>
      </c>
      <c r="M1560" s="14" t="s">
        <v>122</v>
      </c>
      <c r="N1560" s="14"/>
    </row>
    <row r="1561" spans="1:14" ht="15" customHeight="1" x14ac:dyDescent="0.2">
      <c r="A1561" s="3" t="s">
        <v>1158</v>
      </c>
      <c r="B1561" s="4">
        <v>1490</v>
      </c>
      <c r="C1561" s="3" t="s">
        <v>6</v>
      </c>
      <c r="D1561" s="3" t="s">
        <v>123</v>
      </c>
      <c r="E1561" s="21" t="s">
        <v>199</v>
      </c>
      <c r="F1561" s="21"/>
      <c r="G1561" s="5">
        <v>0</v>
      </c>
      <c r="H1561" s="3"/>
      <c r="I1561" s="3"/>
      <c r="J1561" s="21" t="s">
        <v>1158</v>
      </c>
      <c r="K1561" s="21"/>
      <c r="L1561" s="3" t="s">
        <v>116</v>
      </c>
      <c r="M1561" s="21"/>
      <c r="N1561" s="21"/>
    </row>
    <row r="1562" spans="1:14" ht="15" customHeight="1" x14ac:dyDescent="0.2">
      <c r="A1562" s="1" t="s">
        <v>1158</v>
      </c>
      <c r="B1562" s="6">
        <v>1491</v>
      </c>
      <c r="C1562" s="1" t="s">
        <v>6</v>
      </c>
      <c r="D1562" s="1" t="s">
        <v>114</v>
      </c>
      <c r="E1562" s="14" t="s">
        <v>115</v>
      </c>
      <c r="F1562" s="14"/>
      <c r="G1562" s="7">
        <v>0</v>
      </c>
      <c r="H1562" s="1"/>
      <c r="I1562" s="1"/>
      <c r="J1562" s="14" t="s">
        <v>1158</v>
      </c>
      <c r="K1562" s="14"/>
      <c r="L1562" s="1" t="s">
        <v>116</v>
      </c>
      <c r="M1562" s="14"/>
      <c r="N1562" s="14"/>
    </row>
    <row r="1563" spans="1:14" ht="15" customHeight="1" x14ac:dyDescent="0.2">
      <c r="A1563" s="3" t="s">
        <v>1159</v>
      </c>
      <c r="B1563" s="4">
        <v>1492</v>
      </c>
      <c r="C1563" s="3" t="s">
        <v>6</v>
      </c>
      <c r="D1563" s="3" t="s">
        <v>123</v>
      </c>
      <c r="E1563" s="21" t="s">
        <v>115</v>
      </c>
      <c r="F1563" s="21"/>
      <c r="G1563" s="5">
        <v>0</v>
      </c>
      <c r="H1563" s="3"/>
      <c r="I1563" s="3"/>
      <c r="J1563" s="21" t="s">
        <v>1159</v>
      </c>
      <c r="K1563" s="21"/>
      <c r="L1563" s="3" t="s">
        <v>116</v>
      </c>
      <c r="M1563" s="21" t="s">
        <v>117</v>
      </c>
      <c r="N1563" s="21"/>
    </row>
    <row r="1564" spans="1:14" ht="15" customHeight="1" x14ac:dyDescent="0.2">
      <c r="A1564" s="1" t="s">
        <v>1159</v>
      </c>
      <c r="B1564" s="6">
        <v>1493</v>
      </c>
      <c r="C1564" s="1" t="s">
        <v>6</v>
      </c>
      <c r="D1564" s="1" t="s">
        <v>127</v>
      </c>
      <c r="E1564" s="14" t="s">
        <v>119</v>
      </c>
      <c r="F1564" s="14"/>
      <c r="G1564" s="7">
        <v>0.98895999999999995</v>
      </c>
      <c r="H1564" s="1"/>
      <c r="I1564" s="1"/>
      <c r="J1564" s="14" t="s">
        <v>1160</v>
      </c>
      <c r="K1564" s="14"/>
      <c r="L1564" s="1" t="s">
        <v>121</v>
      </c>
      <c r="M1564" s="14" t="s">
        <v>122</v>
      </c>
      <c r="N1564" s="14"/>
    </row>
    <row r="1565" spans="1:14" ht="15" customHeight="1" x14ac:dyDescent="0.2">
      <c r="A1565" s="3" t="s">
        <v>1160</v>
      </c>
      <c r="B1565" s="4">
        <v>1494</v>
      </c>
      <c r="C1565" s="3" t="s">
        <v>6</v>
      </c>
      <c r="D1565" s="3" t="s">
        <v>114</v>
      </c>
      <c r="E1565" s="21" t="s">
        <v>115</v>
      </c>
      <c r="F1565" s="21"/>
      <c r="G1565" s="5">
        <v>0</v>
      </c>
      <c r="H1565" s="3"/>
      <c r="I1565" s="3"/>
      <c r="J1565" s="21" t="s">
        <v>1160</v>
      </c>
      <c r="K1565" s="21"/>
      <c r="L1565" s="3" t="s">
        <v>116</v>
      </c>
      <c r="M1565" s="21"/>
      <c r="N1565" s="21"/>
    </row>
    <row r="1566" spans="1:14" ht="15" customHeight="1" x14ac:dyDescent="0.2">
      <c r="A1566" s="1" t="s">
        <v>1161</v>
      </c>
      <c r="B1566" s="6">
        <v>1495</v>
      </c>
      <c r="C1566" s="1" t="s">
        <v>6</v>
      </c>
      <c r="D1566" s="1" t="s">
        <v>123</v>
      </c>
      <c r="E1566" s="14" t="s">
        <v>115</v>
      </c>
      <c r="F1566" s="14"/>
      <c r="G1566" s="7">
        <v>0</v>
      </c>
      <c r="H1566" s="1"/>
      <c r="I1566" s="1"/>
      <c r="J1566" s="14" t="s">
        <v>1161</v>
      </c>
      <c r="K1566" s="14"/>
      <c r="L1566" s="1" t="s">
        <v>116</v>
      </c>
      <c r="M1566" s="14" t="s">
        <v>117</v>
      </c>
      <c r="N1566" s="14"/>
    </row>
    <row r="1567" spans="1:14" ht="15" customHeight="1" x14ac:dyDescent="0.2">
      <c r="A1567" s="3" t="s">
        <v>1162</v>
      </c>
      <c r="B1567" s="4">
        <v>1496</v>
      </c>
      <c r="C1567" s="3" t="s">
        <v>6</v>
      </c>
      <c r="D1567" s="3" t="s">
        <v>127</v>
      </c>
      <c r="E1567" s="21" t="s">
        <v>119</v>
      </c>
      <c r="F1567" s="21"/>
      <c r="G1567" s="5">
        <v>0.98897000000000002</v>
      </c>
      <c r="H1567" s="3"/>
      <c r="I1567" s="3"/>
      <c r="J1567" s="21" t="s">
        <v>1163</v>
      </c>
      <c r="K1567" s="21"/>
      <c r="L1567" s="3" t="s">
        <v>121</v>
      </c>
      <c r="M1567" s="21" t="s">
        <v>122</v>
      </c>
      <c r="N1567" s="21"/>
    </row>
    <row r="1568" spans="1:14" ht="15" customHeight="1" x14ac:dyDescent="0.2">
      <c r="A1568" s="1" t="s">
        <v>1163</v>
      </c>
      <c r="B1568" s="6">
        <v>1497</v>
      </c>
      <c r="C1568" s="1" t="s">
        <v>6</v>
      </c>
      <c r="D1568" s="1" t="s">
        <v>114</v>
      </c>
      <c r="E1568" s="14" t="s">
        <v>115</v>
      </c>
      <c r="F1568" s="14"/>
      <c r="G1568" s="7">
        <v>0</v>
      </c>
      <c r="H1568" s="1"/>
      <c r="I1568" s="1"/>
      <c r="J1568" s="14" t="s">
        <v>1163</v>
      </c>
      <c r="K1568" s="14"/>
      <c r="L1568" s="1" t="s">
        <v>116</v>
      </c>
      <c r="M1568" s="14"/>
      <c r="N1568" s="14"/>
    </row>
    <row r="1569" spans="1:14" ht="15" customHeight="1" x14ac:dyDescent="0.2">
      <c r="A1569" s="3" t="s">
        <v>1164</v>
      </c>
      <c r="B1569" s="4">
        <v>1498</v>
      </c>
      <c r="C1569" s="3" t="s">
        <v>6</v>
      </c>
      <c r="D1569" s="3" t="s">
        <v>114</v>
      </c>
      <c r="E1569" s="21" t="s">
        <v>115</v>
      </c>
      <c r="F1569" s="21"/>
      <c r="G1569" s="5">
        <v>0</v>
      </c>
      <c r="H1569" s="3"/>
      <c r="I1569" s="3"/>
      <c r="J1569" s="21" t="s">
        <v>1164</v>
      </c>
      <c r="K1569" s="21"/>
      <c r="L1569" s="3" t="s">
        <v>116</v>
      </c>
      <c r="M1569" s="21" t="s">
        <v>117</v>
      </c>
      <c r="N1569" s="21"/>
    </row>
    <row r="1570" spans="1:14" ht="15" customHeight="1" x14ac:dyDescent="0.2">
      <c r="A1570" s="1" t="s">
        <v>1164</v>
      </c>
      <c r="B1570" s="6">
        <v>1499</v>
      </c>
      <c r="C1570" s="1" t="s">
        <v>6</v>
      </c>
      <c r="D1570" s="1" t="s">
        <v>118</v>
      </c>
      <c r="E1570" s="14" t="s">
        <v>119</v>
      </c>
      <c r="F1570" s="14"/>
      <c r="G1570" s="7">
        <v>1.00769</v>
      </c>
      <c r="H1570" s="1"/>
      <c r="I1570" s="1"/>
      <c r="J1570" s="14" t="s">
        <v>1165</v>
      </c>
      <c r="K1570" s="14"/>
      <c r="L1570" s="1" t="s">
        <v>121</v>
      </c>
      <c r="M1570" s="14" t="s">
        <v>122</v>
      </c>
      <c r="N1570" s="14"/>
    </row>
    <row r="1571" spans="1:14" ht="15" customHeight="1" x14ac:dyDescent="0.2">
      <c r="A1571" s="3" t="s">
        <v>1165</v>
      </c>
      <c r="B1571" s="4">
        <v>1500</v>
      </c>
      <c r="C1571" s="3" t="s">
        <v>6</v>
      </c>
      <c r="D1571" s="3" t="s">
        <v>123</v>
      </c>
      <c r="E1571" s="21" t="s">
        <v>115</v>
      </c>
      <c r="F1571" s="21"/>
      <c r="G1571" s="5">
        <v>0</v>
      </c>
      <c r="H1571" s="3"/>
      <c r="I1571" s="3"/>
      <c r="J1571" s="21" t="s">
        <v>1165</v>
      </c>
      <c r="K1571" s="21"/>
      <c r="L1571" s="3" t="s">
        <v>116</v>
      </c>
      <c r="M1571" s="21"/>
      <c r="N1571" s="21"/>
    </row>
    <row r="1572" spans="1:14" ht="15" customHeight="1" x14ac:dyDescent="0.2">
      <c r="A1572" s="1" t="s">
        <v>1166</v>
      </c>
      <c r="B1572" s="6">
        <v>1501</v>
      </c>
      <c r="C1572" s="1" t="s">
        <v>6</v>
      </c>
      <c r="D1572" s="1" t="s">
        <v>114</v>
      </c>
      <c r="E1572" s="14" t="s">
        <v>115</v>
      </c>
      <c r="F1572" s="14"/>
      <c r="G1572" s="7">
        <v>0</v>
      </c>
      <c r="H1572" s="1"/>
      <c r="I1572" s="1"/>
      <c r="J1572" s="14" t="s">
        <v>1166</v>
      </c>
      <c r="K1572" s="14"/>
      <c r="L1572" s="1" t="s">
        <v>116</v>
      </c>
      <c r="M1572" s="14" t="s">
        <v>117</v>
      </c>
      <c r="N1572" s="14"/>
    </row>
    <row r="1573" spans="1:14" ht="15" customHeight="1" x14ac:dyDescent="0.2">
      <c r="A1573" s="3" t="s">
        <v>1166</v>
      </c>
      <c r="B1573" s="4">
        <v>1502</v>
      </c>
      <c r="C1573" s="3" t="s">
        <v>6</v>
      </c>
      <c r="D1573" s="3" t="s">
        <v>118</v>
      </c>
      <c r="E1573" s="21" t="s">
        <v>119</v>
      </c>
      <c r="F1573" s="21"/>
      <c r="G1573" s="5">
        <v>1.0097</v>
      </c>
      <c r="H1573" s="3"/>
      <c r="I1573" s="3"/>
      <c r="J1573" s="21" t="s">
        <v>1167</v>
      </c>
      <c r="K1573" s="21"/>
      <c r="L1573" s="3" t="s">
        <v>121</v>
      </c>
      <c r="M1573" s="21" t="s">
        <v>122</v>
      </c>
      <c r="N1573" s="21"/>
    </row>
    <row r="1574" spans="1:14" ht="15" customHeight="1" x14ac:dyDescent="0.2">
      <c r="A1574" s="1" t="s">
        <v>1167</v>
      </c>
      <c r="B1574" s="6">
        <v>1503</v>
      </c>
      <c r="C1574" s="1" t="s">
        <v>6</v>
      </c>
      <c r="D1574" s="1" t="s">
        <v>123</v>
      </c>
      <c r="E1574" s="14" t="s">
        <v>115</v>
      </c>
      <c r="F1574" s="14"/>
      <c r="G1574" s="7">
        <v>0</v>
      </c>
      <c r="H1574" s="1"/>
      <c r="I1574" s="1"/>
      <c r="J1574" s="14" t="s">
        <v>1167</v>
      </c>
      <c r="K1574" s="14"/>
      <c r="L1574" s="1" t="s">
        <v>116</v>
      </c>
      <c r="M1574" s="14"/>
      <c r="N1574" s="14"/>
    </row>
    <row r="1575" spans="1:14" ht="15" customHeight="1" x14ac:dyDescent="0.2">
      <c r="A1575" s="3" t="s">
        <v>1168</v>
      </c>
      <c r="B1575" s="4">
        <v>1504</v>
      </c>
      <c r="C1575" s="3" t="s">
        <v>6</v>
      </c>
      <c r="D1575" s="3" t="s">
        <v>123</v>
      </c>
      <c r="E1575" s="21" t="s">
        <v>115</v>
      </c>
      <c r="F1575" s="21"/>
      <c r="G1575" s="5">
        <v>0</v>
      </c>
      <c r="H1575" s="3"/>
      <c r="I1575" s="3"/>
      <c r="J1575" s="21" t="s">
        <v>1168</v>
      </c>
      <c r="K1575" s="21"/>
      <c r="L1575" s="3" t="s">
        <v>116</v>
      </c>
      <c r="M1575" s="21" t="s">
        <v>117</v>
      </c>
      <c r="N1575" s="21"/>
    </row>
    <row r="1576" spans="1:14" ht="15" customHeight="1" x14ac:dyDescent="0.2">
      <c r="A1576" s="1" t="s">
        <v>1168</v>
      </c>
      <c r="B1576" s="6">
        <v>1505</v>
      </c>
      <c r="C1576" s="1" t="s">
        <v>6</v>
      </c>
      <c r="D1576" s="1" t="s">
        <v>127</v>
      </c>
      <c r="E1576" s="14" t="s">
        <v>199</v>
      </c>
      <c r="F1576" s="14"/>
      <c r="G1576" s="7">
        <v>0.99199999999999999</v>
      </c>
      <c r="H1576" s="1"/>
      <c r="I1576" s="1"/>
      <c r="J1576" s="14" t="s">
        <v>1169</v>
      </c>
      <c r="K1576" s="14"/>
      <c r="L1576" s="1" t="s">
        <v>116</v>
      </c>
      <c r="M1576" s="14" t="s">
        <v>122</v>
      </c>
      <c r="N1576" s="14"/>
    </row>
    <row r="1577" spans="1:14" ht="15" customHeight="1" x14ac:dyDescent="0.2">
      <c r="A1577" s="3" t="s">
        <v>1169</v>
      </c>
      <c r="B1577" s="4">
        <v>1506</v>
      </c>
      <c r="C1577" s="3" t="s">
        <v>6</v>
      </c>
      <c r="D1577" s="3" t="s">
        <v>118</v>
      </c>
      <c r="E1577" s="21" t="s">
        <v>201</v>
      </c>
      <c r="F1577" s="21"/>
      <c r="G1577" s="5">
        <v>0.99702000000000002</v>
      </c>
      <c r="H1577" s="3"/>
      <c r="I1577" s="3"/>
      <c r="J1577" s="21" t="s">
        <v>1170</v>
      </c>
      <c r="K1577" s="21"/>
      <c r="L1577" s="3" t="s">
        <v>121</v>
      </c>
      <c r="M1577" s="21" t="s">
        <v>122</v>
      </c>
      <c r="N1577" s="21"/>
    </row>
    <row r="1578" spans="1:14" ht="15" customHeight="1" x14ac:dyDescent="0.2">
      <c r="A1578" s="1" t="s">
        <v>1170</v>
      </c>
      <c r="B1578" s="6">
        <v>1507</v>
      </c>
      <c r="C1578" s="1" t="s">
        <v>6</v>
      </c>
      <c r="D1578" s="1" t="s">
        <v>123</v>
      </c>
      <c r="E1578" s="14" t="s">
        <v>199</v>
      </c>
      <c r="F1578" s="14"/>
      <c r="G1578" s="7">
        <v>0</v>
      </c>
      <c r="H1578" s="1"/>
      <c r="I1578" s="1"/>
      <c r="J1578" s="14" t="s">
        <v>1170</v>
      </c>
      <c r="K1578" s="14"/>
      <c r="L1578" s="1" t="s">
        <v>116</v>
      </c>
      <c r="M1578" s="14"/>
      <c r="N1578" s="14"/>
    </row>
    <row r="1579" spans="1:14" ht="15" customHeight="1" x14ac:dyDescent="0.2">
      <c r="A1579" s="3" t="s">
        <v>1170</v>
      </c>
      <c r="B1579" s="4">
        <v>1508</v>
      </c>
      <c r="C1579" s="3" t="s">
        <v>6</v>
      </c>
      <c r="D1579" s="3" t="s">
        <v>114</v>
      </c>
      <c r="E1579" s="21" t="s">
        <v>115</v>
      </c>
      <c r="F1579" s="21"/>
      <c r="G1579" s="5">
        <v>0</v>
      </c>
      <c r="H1579" s="3"/>
      <c r="I1579" s="3"/>
      <c r="J1579" s="21" t="s">
        <v>1170</v>
      </c>
      <c r="K1579" s="21"/>
      <c r="L1579" s="3" t="s">
        <v>116</v>
      </c>
      <c r="M1579" s="21"/>
      <c r="N1579" s="21"/>
    </row>
    <row r="1580" spans="1:14" ht="15" customHeight="1" x14ac:dyDescent="0.2">
      <c r="A1580" s="1" t="s">
        <v>1171</v>
      </c>
      <c r="B1580" s="6">
        <v>1509</v>
      </c>
      <c r="C1580" s="1" t="s">
        <v>6</v>
      </c>
      <c r="D1580" s="1" t="s">
        <v>123</v>
      </c>
      <c r="E1580" s="14" t="s">
        <v>115</v>
      </c>
      <c r="F1580" s="14"/>
      <c r="G1580" s="7">
        <v>0</v>
      </c>
      <c r="H1580" s="1"/>
      <c r="I1580" s="1"/>
      <c r="J1580" s="14" t="s">
        <v>1171</v>
      </c>
      <c r="K1580" s="14"/>
      <c r="L1580" s="1" t="s">
        <v>116</v>
      </c>
      <c r="M1580" s="14" t="s">
        <v>117</v>
      </c>
      <c r="N1580" s="14"/>
    </row>
    <row r="1581" spans="1:14" ht="15" customHeight="1" x14ac:dyDescent="0.2">
      <c r="A1581" s="3" t="s">
        <v>1171</v>
      </c>
      <c r="B1581" s="4">
        <v>1510</v>
      </c>
      <c r="C1581" s="3" t="s">
        <v>6</v>
      </c>
      <c r="D1581" s="3" t="s">
        <v>127</v>
      </c>
      <c r="E1581" s="21" t="s">
        <v>119</v>
      </c>
      <c r="F1581" s="21"/>
      <c r="G1581" s="5">
        <v>0.98968</v>
      </c>
      <c r="H1581" s="3"/>
      <c r="I1581" s="3"/>
      <c r="J1581" s="21" t="s">
        <v>1172</v>
      </c>
      <c r="K1581" s="21"/>
      <c r="L1581" s="3" t="s">
        <v>121</v>
      </c>
      <c r="M1581" s="21" t="s">
        <v>122</v>
      </c>
      <c r="N1581" s="21"/>
    </row>
    <row r="1582" spans="1:14" ht="15" customHeight="1" x14ac:dyDescent="0.2">
      <c r="A1582" s="1" t="s">
        <v>1172</v>
      </c>
      <c r="B1582" s="6">
        <v>1511</v>
      </c>
      <c r="C1582" s="1" t="s">
        <v>6</v>
      </c>
      <c r="D1582" s="1" t="s">
        <v>114</v>
      </c>
      <c r="E1582" s="14" t="s">
        <v>115</v>
      </c>
      <c r="F1582" s="14"/>
      <c r="G1582" s="7">
        <v>0</v>
      </c>
      <c r="H1582" s="1"/>
      <c r="I1582" s="1"/>
      <c r="J1582" s="14" t="s">
        <v>1172</v>
      </c>
      <c r="K1582" s="14"/>
      <c r="L1582" s="1" t="s">
        <v>116</v>
      </c>
      <c r="M1582" s="14"/>
      <c r="N1582" s="14"/>
    </row>
    <row r="1583" spans="1:14" ht="15" customHeight="1" x14ac:dyDescent="0.2">
      <c r="A1583" s="3" t="s">
        <v>1173</v>
      </c>
      <c r="B1583" s="4">
        <v>1512</v>
      </c>
      <c r="C1583" s="3" t="s">
        <v>6</v>
      </c>
      <c r="D1583" s="3" t="s">
        <v>123</v>
      </c>
      <c r="E1583" s="21" t="s">
        <v>115</v>
      </c>
      <c r="F1583" s="21"/>
      <c r="G1583" s="5">
        <v>0</v>
      </c>
      <c r="H1583" s="3"/>
      <c r="I1583" s="3"/>
      <c r="J1583" s="21" t="s">
        <v>1173</v>
      </c>
      <c r="K1583" s="21"/>
      <c r="L1583" s="3" t="s">
        <v>116</v>
      </c>
      <c r="M1583" s="21" t="s">
        <v>117</v>
      </c>
      <c r="N1583" s="21"/>
    </row>
    <row r="1584" spans="1:14" ht="15" customHeight="1" x14ac:dyDescent="0.2">
      <c r="A1584" s="1" t="s">
        <v>1173</v>
      </c>
      <c r="B1584" s="6">
        <v>1513</v>
      </c>
      <c r="C1584" s="1" t="s">
        <v>6</v>
      </c>
      <c r="D1584" s="1" t="s">
        <v>127</v>
      </c>
      <c r="E1584" s="14" t="s">
        <v>119</v>
      </c>
      <c r="F1584" s="14"/>
      <c r="G1584" s="7">
        <v>0.98348999999999998</v>
      </c>
      <c r="H1584" s="1"/>
      <c r="I1584" s="1"/>
      <c r="J1584" s="14" t="s">
        <v>1174</v>
      </c>
      <c r="K1584" s="14"/>
      <c r="L1584" s="1" t="s">
        <v>121</v>
      </c>
      <c r="M1584" s="14" t="s">
        <v>122</v>
      </c>
      <c r="N1584" s="14"/>
    </row>
    <row r="1585" spans="1:14" ht="15" customHeight="1" x14ac:dyDescent="0.2">
      <c r="A1585" s="3" t="s">
        <v>1174</v>
      </c>
      <c r="B1585" s="4">
        <v>1514</v>
      </c>
      <c r="C1585" s="3" t="s">
        <v>6</v>
      </c>
      <c r="D1585" s="3" t="s">
        <v>114</v>
      </c>
      <c r="E1585" s="21" t="s">
        <v>115</v>
      </c>
      <c r="F1585" s="21"/>
      <c r="G1585" s="5">
        <v>0</v>
      </c>
      <c r="H1585" s="3"/>
      <c r="I1585" s="3"/>
      <c r="J1585" s="21" t="s">
        <v>1174</v>
      </c>
      <c r="K1585" s="21"/>
      <c r="L1585" s="3" t="s">
        <v>116</v>
      </c>
      <c r="M1585" s="21"/>
      <c r="N1585" s="21"/>
    </row>
    <row r="1586" spans="1:14" ht="15" customHeight="1" x14ac:dyDescent="0.2">
      <c r="A1586" s="1" t="s">
        <v>1175</v>
      </c>
      <c r="B1586" s="6">
        <v>1515</v>
      </c>
      <c r="C1586" s="1" t="s">
        <v>6</v>
      </c>
      <c r="D1586" s="1" t="s">
        <v>123</v>
      </c>
      <c r="E1586" s="14" t="s">
        <v>115</v>
      </c>
      <c r="F1586" s="14"/>
      <c r="G1586" s="7">
        <v>0</v>
      </c>
      <c r="H1586" s="1"/>
      <c r="I1586" s="1"/>
      <c r="J1586" s="14" t="s">
        <v>1175</v>
      </c>
      <c r="K1586" s="14"/>
      <c r="L1586" s="1" t="s">
        <v>116</v>
      </c>
      <c r="M1586" s="14" t="s">
        <v>117</v>
      </c>
      <c r="N1586" s="14"/>
    </row>
    <row r="1587" spans="1:14" ht="15" customHeight="1" x14ac:dyDescent="0.2">
      <c r="A1587" s="3" t="s">
        <v>1175</v>
      </c>
      <c r="B1587" s="4">
        <v>1516</v>
      </c>
      <c r="C1587" s="3" t="s">
        <v>6</v>
      </c>
      <c r="D1587" s="3" t="s">
        <v>127</v>
      </c>
      <c r="E1587" s="21" t="s">
        <v>119</v>
      </c>
      <c r="F1587" s="21"/>
      <c r="G1587" s="5">
        <v>0.98280000000000001</v>
      </c>
      <c r="H1587" s="3"/>
      <c r="I1587" s="3"/>
      <c r="J1587" s="21" t="s">
        <v>1176</v>
      </c>
      <c r="K1587" s="21"/>
      <c r="L1587" s="3" t="s">
        <v>121</v>
      </c>
      <c r="M1587" s="21" t="s">
        <v>122</v>
      </c>
      <c r="N1587" s="21"/>
    </row>
    <row r="1588" spans="1:14" ht="15" customHeight="1" x14ac:dyDescent="0.2">
      <c r="A1588" s="1" t="s">
        <v>1176</v>
      </c>
      <c r="B1588" s="6">
        <v>1517</v>
      </c>
      <c r="C1588" s="1" t="s">
        <v>6</v>
      </c>
      <c r="D1588" s="1" t="s">
        <v>114</v>
      </c>
      <c r="E1588" s="14" t="s">
        <v>115</v>
      </c>
      <c r="F1588" s="14"/>
      <c r="G1588" s="7">
        <v>0</v>
      </c>
      <c r="H1588" s="1"/>
      <c r="I1588" s="1"/>
      <c r="J1588" s="14" t="s">
        <v>1176</v>
      </c>
      <c r="K1588" s="14"/>
      <c r="L1588" s="1" t="s">
        <v>116</v>
      </c>
      <c r="M1588" s="14"/>
      <c r="N1588" s="14"/>
    </row>
    <row r="1589" spans="1:14" ht="15" customHeight="1" x14ac:dyDescent="0.2">
      <c r="A1589" s="3" t="s">
        <v>1177</v>
      </c>
      <c r="B1589" s="4">
        <v>1518</v>
      </c>
      <c r="C1589" s="3" t="s">
        <v>6</v>
      </c>
      <c r="D1589" s="3" t="s">
        <v>114</v>
      </c>
      <c r="E1589" s="21" t="s">
        <v>115</v>
      </c>
      <c r="F1589" s="21"/>
      <c r="G1589" s="5">
        <v>0</v>
      </c>
      <c r="H1589" s="3"/>
      <c r="I1589" s="3"/>
      <c r="J1589" s="21" t="s">
        <v>1177</v>
      </c>
      <c r="K1589" s="21"/>
      <c r="L1589" s="3" t="s">
        <v>116</v>
      </c>
      <c r="M1589" s="21" t="s">
        <v>117</v>
      </c>
      <c r="N1589" s="21"/>
    </row>
    <row r="1590" spans="1:14" ht="15" customHeight="1" x14ac:dyDescent="0.2">
      <c r="A1590" s="1" t="s">
        <v>1178</v>
      </c>
      <c r="B1590" s="6">
        <v>1519</v>
      </c>
      <c r="C1590" s="1" t="s">
        <v>6</v>
      </c>
      <c r="D1590" s="1" t="s">
        <v>118</v>
      </c>
      <c r="E1590" s="14" t="s">
        <v>119</v>
      </c>
      <c r="F1590" s="14"/>
      <c r="G1590" s="7">
        <v>1.0042</v>
      </c>
      <c r="H1590" s="1"/>
      <c r="I1590" s="1"/>
      <c r="J1590" s="14" t="s">
        <v>1179</v>
      </c>
      <c r="K1590" s="14"/>
      <c r="L1590" s="1" t="s">
        <v>121</v>
      </c>
      <c r="M1590" s="14" t="s">
        <v>122</v>
      </c>
      <c r="N1590" s="14"/>
    </row>
    <row r="1591" spans="1:14" ht="15" customHeight="1" x14ac:dyDescent="0.2">
      <c r="A1591" s="3" t="s">
        <v>1179</v>
      </c>
      <c r="B1591" s="4">
        <v>1520</v>
      </c>
      <c r="C1591" s="3" t="s">
        <v>6</v>
      </c>
      <c r="D1591" s="3" t="s">
        <v>123</v>
      </c>
      <c r="E1591" s="21" t="s">
        <v>115</v>
      </c>
      <c r="F1591" s="21"/>
      <c r="G1591" s="5">
        <v>0</v>
      </c>
      <c r="H1591" s="3"/>
      <c r="I1591" s="3"/>
      <c r="J1591" s="21" t="s">
        <v>1179</v>
      </c>
      <c r="K1591" s="21"/>
      <c r="L1591" s="3" t="s">
        <v>116</v>
      </c>
      <c r="M1591" s="21"/>
      <c r="N1591" s="21"/>
    </row>
    <row r="1592" spans="1:14" ht="15" customHeight="1" x14ac:dyDescent="0.2">
      <c r="A1592" s="1" t="s">
        <v>1180</v>
      </c>
      <c r="B1592" s="6">
        <v>1521</v>
      </c>
      <c r="C1592" s="1" t="s">
        <v>6</v>
      </c>
      <c r="D1592" s="1" t="s">
        <v>114</v>
      </c>
      <c r="E1592" s="14" t="s">
        <v>115</v>
      </c>
      <c r="F1592" s="14"/>
      <c r="G1592" s="7">
        <v>0</v>
      </c>
      <c r="H1592" s="1"/>
      <c r="I1592" s="1"/>
      <c r="J1592" s="14" t="s">
        <v>1180</v>
      </c>
      <c r="K1592" s="14"/>
      <c r="L1592" s="1" t="s">
        <v>116</v>
      </c>
      <c r="M1592" s="14" t="s">
        <v>117</v>
      </c>
      <c r="N1592" s="14"/>
    </row>
    <row r="1593" spans="1:14" ht="15" customHeight="1" x14ac:dyDescent="0.2">
      <c r="A1593" s="3" t="s">
        <v>1180</v>
      </c>
      <c r="B1593" s="4">
        <v>1522</v>
      </c>
      <c r="C1593" s="3" t="s">
        <v>6</v>
      </c>
      <c r="D1593" s="3" t="s">
        <v>118</v>
      </c>
      <c r="E1593" s="21" t="s">
        <v>119</v>
      </c>
      <c r="F1593" s="21"/>
      <c r="G1593" s="5">
        <v>1.0060899999999999</v>
      </c>
      <c r="H1593" s="3"/>
      <c r="I1593" s="3"/>
      <c r="J1593" s="21" t="s">
        <v>1181</v>
      </c>
      <c r="K1593" s="21"/>
      <c r="L1593" s="3" t="s">
        <v>121</v>
      </c>
      <c r="M1593" s="21" t="s">
        <v>122</v>
      </c>
      <c r="N1593" s="21"/>
    </row>
    <row r="1594" spans="1:14" ht="15" customHeight="1" x14ac:dyDescent="0.2">
      <c r="A1594" s="1" t="s">
        <v>1181</v>
      </c>
      <c r="B1594" s="6">
        <v>1523</v>
      </c>
      <c r="C1594" s="1" t="s">
        <v>6</v>
      </c>
      <c r="D1594" s="1" t="s">
        <v>123</v>
      </c>
      <c r="E1594" s="14" t="s">
        <v>115</v>
      </c>
      <c r="F1594" s="14"/>
      <c r="G1594" s="7">
        <v>0</v>
      </c>
      <c r="H1594" s="1"/>
      <c r="I1594" s="1"/>
      <c r="J1594" s="14" t="s">
        <v>1181</v>
      </c>
      <c r="K1594" s="14"/>
      <c r="L1594" s="1" t="s">
        <v>116</v>
      </c>
      <c r="M1594" s="14"/>
      <c r="N1594" s="14"/>
    </row>
    <row r="1595" spans="1:14" ht="15" customHeight="1" x14ac:dyDescent="0.2">
      <c r="A1595" s="3" t="s">
        <v>1182</v>
      </c>
      <c r="B1595" s="4">
        <v>1524</v>
      </c>
      <c r="C1595" s="3" t="s">
        <v>6</v>
      </c>
      <c r="D1595" s="3" t="s">
        <v>114</v>
      </c>
      <c r="E1595" s="21" t="s">
        <v>115</v>
      </c>
      <c r="F1595" s="21"/>
      <c r="G1595" s="5">
        <v>0</v>
      </c>
      <c r="H1595" s="3"/>
      <c r="I1595" s="3"/>
      <c r="J1595" s="21" t="s">
        <v>1182</v>
      </c>
      <c r="K1595" s="21"/>
      <c r="L1595" s="3" t="s">
        <v>116</v>
      </c>
      <c r="M1595" s="21" t="s">
        <v>117</v>
      </c>
      <c r="N1595" s="21"/>
    </row>
    <row r="1596" spans="1:14" ht="15" customHeight="1" x14ac:dyDescent="0.2">
      <c r="A1596" s="1" t="s">
        <v>1182</v>
      </c>
      <c r="B1596" s="6">
        <v>1525</v>
      </c>
      <c r="C1596" s="1" t="s">
        <v>6</v>
      </c>
      <c r="D1596" s="1" t="s">
        <v>118</v>
      </c>
      <c r="E1596" s="14" t="s">
        <v>119</v>
      </c>
      <c r="F1596" s="14"/>
      <c r="G1596" s="7">
        <v>1.0079899999999999</v>
      </c>
      <c r="H1596" s="1"/>
      <c r="I1596" s="1"/>
      <c r="J1596" s="14" t="s">
        <v>1183</v>
      </c>
      <c r="K1596" s="14"/>
      <c r="L1596" s="1" t="s">
        <v>121</v>
      </c>
      <c r="M1596" s="14" t="s">
        <v>122</v>
      </c>
      <c r="N1596" s="14"/>
    </row>
    <row r="1597" spans="1:14" ht="15" customHeight="1" x14ac:dyDescent="0.2">
      <c r="A1597" s="3" t="s">
        <v>1183</v>
      </c>
      <c r="B1597" s="4">
        <v>1526</v>
      </c>
      <c r="C1597" s="3" t="s">
        <v>6</v>
      </c>
      <c r="D1597" s="3" t="s">
        <v>123</v>
      </c>
      <c r="E1597" s="21" t="s">
        <v>115</v>
      </c>
      <c r="F1597" s="21"/>
      <c r="G1597" s="5">
        <v>0</v>
      </c>
      <c r="H1597" s="3"/>
      <c r="I1597" s="3"/>
      <c r="J1597" s="21" t="s">
        <v>1183</v>
      </c>
      <c r="K1597" s="21"/>
      <c r="L1597" s="3" t="s">
        <v>116</v>
      </c>
      <c r="M1597" s="21"/>
      <c r="N1597" s="21"/>
    </row>
    <row r="1598" spans="1:14" ht="15" customHeight="1" x14ac:dyDescent="0.2">
      <c r="A1598" s="1" t="s">
        <v>1184</v>
      </c>
      <c r="B1598" s="6">
        <v>1527</v>
      </c>
      <c r="C1598" s="1" t="s">
        <v>6</v>
      </c>
      <c r="D1598" s="1" t="s">
        <v>114</v>
      </c>
      <c r="E1598" s="14" t="s">
        <v>115</v>
      </c>
      <c r="F1598" s="14"/>
      <c r="G1598" s="7">
        <v>0</v>
      </c>
      <c r="H1598" s="1"/>
      <c r="I1598" s="1"/>
      <c r="J1598" s="14" t="s">
        <v>1184</v>
      </c>
      <c r="K1598" s="14"/>
      <c r="L1598" s="1" t="s">
        <v>116</v>
      </c>
      <c r="M1598" s="14" t="s">
        <v>117</v>
      </c>
      <c r="N1598" s="14"/>
    </row>
    <row r="1599" spans="1:14" ht="15" customHeight="1" x14ac:dyDescent="0.2">
      <c r="A1599" s="3" t="s">
        <v>1184</v>
      </c>
      <c r="B1599" s="4">
        <v>1528</v>
      </c>
      <c r="C1599" s="3" t="s">
        <v>6</v>
      </c>
      <c r="D1599" s="3" t="s">
        <v>118</v>
      </c>
      <c r="E1599" s="21" t="s">
        <v>119</v>
      </c>
      <c r="F1599" s="21"/>
      <c r="G1599" s="5">
        <v>1.01</v>
      </c>
      <c r="H1599" s="3"/>
      <c r="I1599" s="3"/>
      <c r="J1599" s="21" t="s">
        <v>1185</v>
      </c>
      <c r="K1599" s="21"/>
      <c r="L1599" s="3" t="s">
        <v>121</v>
      </c>
      <c r="M1599" s="21" t="s">
        <v>122</v>
      </c>
      <c r="N1599" s="21"/>
    </row>
    <row r="1600" spans="1:14" ht="15" customHeight="1" x14ac:dyDescent="0.2">
      <c r="A1600" s="1" t="s">
        <v>1185</v>
      </c>
      <c r="B1600" s="6">
        <v>1529</v>
      </c>
      <c r="C1600" s="1" t="s">
        <v>6</v>
      </c>
      <c r="D1600" s="1" t="s">
        <v>123</v>
      </c>
      <c r="E1600" s="14" t="s">
        <v>115</v>
      </c>
      <c r="F1600" s="14"/>
      <c r="G1600" s="7">
        <v>0</v>
      </c>
      <c r="H1600" s="1"/>
      <c r="I1600" s="1"/>
      <c r="J1600" s="14" t="s">
        <v>1185</v>
      </c>
      <c r="K1600" s="14"/>
      <c r="L1600" s="1" t="s">
        <v>116</v>
      </c>
      <c r="M1600" s="14"/>
      <c r="N1600" s="14"/>
    </row>
    <row r="1601" spans="1:14" ht="15" customHeight="1" x14ac:dyDescent="0.2">
      <c r="A1601" s="3" t="s">
        <v>1186</v>
      </c>
      <c r="B1601" s="4">
        <v>1530</v>
      </c>
      <c r="C1601" s="3" t="s">
        <v>6</v>
      </c>
      <c r="D1601" s="3" t="s">
        <v>114</v>
      </c>
      <c r="E1601" s="21" t="s">
        <v>115</v>
      </c>
      <c r="F1601" s="21"/>
      <c r="G1601" s="5">
        <v>0</v>
      </c>
      <c r="H1601" s="3"/>
      <c r="I1601" s="3"/>
      <c r="J1601" s="21" t="s">
        <v>1186</v>
      </c>
      <c r="K1601" s="21"/>
      <c r="L1601" s="3" t="s">
        <v>116</v>
      </c>
      <c r="M1601" s="21" t="s">
        <v>117</v>
      </c>
      <c r="N1601" s="21"/>
    </row>
    <row r="1602" spans="1:14" ht="15" customHeight="1" x14ac:dyDescent="0.2">
      <c r="A1602" s="1" t="s">
        <v>1186</v>
      </c>
      <c r="B1602" s="6">
        <v>1531</v>
      </c>
      <c r="C1602" s="1" t="s">
        <v>6</v>
      </c>
      <c r="D1602" s="1" t="s">
        <v>118</v>
      </c>
      <c r="E1602" s="14" t="s">
        <v>119</v>
      </c>
      <c r="F1602" s="14"/>
      <c r="G1602" s="7">
        <v>1.00996</v>
      </c>
      <c r="H1602" s="1"/>
      <c r="I1602" s="1"/>
      <c r="J1602" s="14" t="s">
        <v>1187</v>
      </c>
      <c r="K1602" s="14"/>
      <c r="L1602" s="1" t="s">
        <v>121</v>
      </c>
      <c r="M1602" s="14" t="s">
        <v>122</v>
      </c>
      <c r="N1602" s="14"/>
    </row>
    <row r="1603" spans="1:14" ht="15" customHeight="1" x14ac:dyDescent="0.2">
      <c r="A1603" s="3" t="s">
        <v>1187</v>
      </c>
      <c r="B1603" s="4">
        <v>1532</v>
      </c>
      <c r="C1603" s="3" t="s">
        <v>6</v>
      </c>
      <c r="D1603" s="3" t="s">
        <v>123</v>
      </c>
      <c r="E1603" s="21" t="s">
        <v>115</v>
      </c>
      <c r="F1603" s="21"/>
      <c r="G1603" s="5">
        <v>0</v>
      </c>
      <c r="H1603" s="3"/>
      <c r="I1603" s="3"/>
      <c r="J1603" s="21" t="s">
        <v>1187</v>
      </c>
      <c r="K1603" s="21"/>
      <c r="L1603" s="3" t="s">
        <v>116</v>
      </c>
      <c r="M1603" s="21"/>
      <c r="N1603" s="21"/>
    </row>
    <row r="1604" spans="1:14" ht="15" customHeight="1" x14ac:dyDescent="0.2">
      <c r="A1604" s="1" t="s">
        <v>1188</v>
      </c>
      <c r="B1604" s="6">
        <v>1533</v>
      </c>
      <c r="C1604" s="1" t="s">
        <v>6</v>
      </c>
      <c r="D1604" s="1" t="s">
        <v>114</v>
      </c>
      <c r="E1604" s="14" t="s">
        <v>115</v>
      </c>
      <c r="F1604" s="14"/>
      <c r="G1604" s="7">
        <v>0</v>
      </c>
      <c r="H1604" s="1"/>
      <c r="I1604" s="1"/>
      <c r="J1604" s="14" t="s">
        <v>1188</v>
      </c>
      <c r="K1604" s="14"/>
      <c r="L1604" s="1" t="s">
        <v>116</v>
      </c>
      <c r="M1604" s="14" t="s">
        <v>117</v>
      </c>
      <c r="N1604" s="14"/>
    </row>
    <row r="1605" spans="1:14" ht="15" customHeight="1" x14ac:dyDescent="0.2">
      <c r="A1605" s="3" t="s">
        <v>1188</v>
      </c>
      <c r="B1605" s="4">
        <v>1534</v>
      </c>
      <c r="C1605" s="3" t="s">
        <v>6</v>
      </c>
      <c r="D1605" s="3" t="s">
        <v>118</v>
      </c>
      <c r="E1605" s="21" t="s">
        <v>119</v>
      </c>
      <c r="F1605" s="21"/>
      <c r="G1605" s="5">
        <v>1.0143800000000001</v>
      </c>
      <c r="H1605" s="3"/>
      <c r="I1605" s="3"/>
      <c r="J1605" s="21" t="s">
        <v>1189</v>
      </c>
      <c r="K1605" s="21"/>
      <c r="L1605" s="3" t="s">
        <v>121</v>
      </c>
      <c r="M1605" s="21" t="s">
        <v>122</v>
      </c>
      <c r="N1605" s="21"/>
    </row>
    <row r="1606" spans="1:14" ht="15" customHeight="1" x14ac:dyDescent="0.2">
      <c r="A1606" s="1" t="s">
        <v>1189</v>
      </c>
      <c r="B1606" s="6">
        <v>1535</v>
      </c>
      <c r="C1606" s="1" t="s">
        <v>6</v>
      </c>
      <c r="D1606" s="1" t="s">
        <v>123</v>
      </c>
      <c r="E1606" s="14" t="s">
        <v>115</v>
      </c>
      <c r="F1606" s="14"/>
      <c r="G1606" s="7">
        <v>0</v>
      </c>
      <c r="H1606" s="1"/>
      <c r="I1606" s="1"/>
      <c r="J1606" s="14" t="s">
        <v>1189</v>
      </c>
      <c r="K1606" s="14"/>
      <c r="L1606" s="1" t="s">
        <v>116</v>
      </c>
      <c r="M1606" s="14"/>
      <c r="N1606" s="14"/>
    </row>
    <row r="1607" spans="1:14" ht="15" customHeight="1" x14ac:dyDescent="0.2">
      <c r="A1607" s="3" t="s">
        <v>1190</v>
      </c>
      <c r="B1607" s="4">
        <v>1536</v>
      </c>
      <c r="C1607" s="3" t="s">
        <v>6</v>
      </c>
      <c r="D1607" s="3" t="s">
        <v>114</v>
      </c>
      <c r="E1607" s="21" t="s">
        <v>115</v>
      </c>
      <c r="F1607" s="21"/>
      <c r="G1607" s="5">
        <v>0</v>
      </c>
      <c r="H1607" s="3"/>
      <c r="I1607" s="3"/>
      <c r="J1607" s="21" t="s">
        <v>1190</v>
      </c>
      <c r="K1607" s="21"/>
      <c r="L1607" s="3" t="s">
        <v>116</v>
      </c>
      <c r="M1607" s="21" t="s">
        <v>117</v>
      </c>
      <c r="N1607" s="21"/>
    </row>
    <row r="1608" spans="1:14" ht="15" customHeight="1" x14ac:dyDescent="0.2">
      <c r="A1608" s="1" t="s">
        <v>1190</v>
      </c>
      <c r="B1608" s="6">
        <v>1537</v>
      </c>
      <c r="C1608" s="1" t="s">
        <v>6</v>
      </c>
      <c r="D1608" s="1" t="s">
        <v>118</v>
      </c>
      <c r="E1608" s="14" t="s">
        <v>199</v>
      </c>
      <c r="F1608" s="14"/>
      <c r="G1608" s="7">
        <v>1.01766</v>
      </c>
      <c r="H1608" s="1"/>
      <c r="I1608" s="1"/>
      <c r="J1608" s="14" t="s">
        <v>1191</v>
      </c>
      <c r="K1608" s="14"/>
      <c r="L1608" s="1" t="s">
        <v>116</v>
      </c>
      <c r="M1608" s="14" t="s">
        <v>122</v>
      </c>
      <c r="N1608" s="14"/>
    </row>
    <row r="1609" spans="1:14" ht="15" customHeight="1" x14ac:dyDescent="0.2">
      <c r="A1609" s="3" t="s">
        <v>1192</v>
      </c>
      <c r="B1609" s="4">
        <v>1538</v>
      </c>
      <c r="C1609" s="3" t="s">
        <v>6</v>
      </c>
      <c r="D1609" s="3" t="s">
        <v>127</v>
      </c>
      <c r="E1609" s="21" t="s">
        <v>201</v>
      </c>
      <c r="F1609" s="21"/>
      <c r="G1609" s="5">
        <v>1.01264</v>
      </c>
      <c r="H1609" s="3"/>
      <c r="I1609" s="3"/>
      <c r="J1609" s="21" t="s">
        <v>1193</v>
      </c>
      <c r="K1609" s="21"/>
      <c r="L1609" s="3" t="s">
        <v>121</v>
      </c>
      <c r="M1609" s="21" t="s">
        <v>122</v>
      </c>
      <c r="N1609" s="21"/>
    </row>
    <row r="1610" spans="1:14" ht="15" customHeight="1" x14ac:dyDescent="0.2">
      <c r="A1610" s="1" t="s">
        <v>1193</v>
      </c>
      <c r="B1610" s="6">
        <v>1539</v>
      </c>
      <c r="C1610" s="1" t="s">
        <v>6</v>
      </c>
      <c r="D1610" s="1" t="s">
        <v>114</v>
      </c>
      <c r="E1610" s="14" t="s">
        <v>199</v>
      </c>
      <c r="F1610" s="14"/>
      <c r="G1610" s="7">
        <v>0</v>
      </c>
      <c r="H1610" s="1"/>
      <c r="I1610" s="1"/>
      <c r="J1610" s="14" t="s">
        <v>1193</v>
      </c>
      <c r="K1610" s="14"/>
      <c r="L1610" s="1" t="s">
        <v>116</v>
      </c>
      <c r="M1610" s="14"/>
      <c r="N1610" s="14"/>
    </row>
    <row r="1611" spans="1:14" ht="15" customHeight="1" x14ac:dyDescent="0.2">
      <c r="A1611" s="3" t="s">
        <v>1193</v>
      </c>
      <c r="B1611" s="4">
        <v>1540</v>
      </c>
      <c r="C1611" s="3" t="s">
        <v>6</v>
      </c>
      <c r="D1611" s="3" t="s">
        <v>123</v>
      </c>
      <c r="E1611" s="21" t="s">
        <v>115</v>
      </c>
      <c r="F1611" s="21"/>
      <c r="G1611" s="5">
        <v>0</v>
      </c>
      <c r="H1611" s="3"/>
      <c r="I1611" s="3"/>
      <c r="J1611" s="21" t="s">
        <v>1193</v>
      </c>
      <c r="K1611" s="21"/>
      <c r="L1611" s="3" t="s">
        <v>116</v>
      </c>
      <c r="M1611" s="21"/>
      <c r="N1611" s="21"/>
    </row>
    <row r="1612" spans="1:14" ht="15" customHeight="1" x14ac:dyDescent="0.2">
      <c r="A1612" s="1" t="s">
        <v>1194</v>
      </c>
      <c r="B1612" s="6">
        <v>1541</v>
      </c>
      <c r="C1612" s="1" t="s">
        <v>6</v>
      </c>
      <c r="D1612" s="1" t="s">
        <v>114</v>
      </c>
      <c r="E1612" s="14" t="s">
        <v>115</v>
      </c>
      <c r="F1612" s="14"/>
      <c r="G1612" s="7">
        <v>0</v>
      </c>
      <c r="H1612" s="1"/>
      <c r="I1612" s="1"/>
      <c r="J1612" s="14" t="s">
        <v>1194</v>
      </c>
      <c r="K1612" s="14"/>
      <c r="L1612" s="1" t="s">
        <v>116</v>
      </c>
      <c r="M1612" s="14" t="s">
        <v>117</v>
      </c>
      <c r="N1612" s="14"/>
    </row>
    <row r="1613" spans="1:14" ht="15" customHeight="1" x14ac:dyDescent="0.2">
      <c r="A1613" s="3" t="s">
        <v>1194</v>
      </c>
      <c r="B1613" s="4">
        <v>1542</v>
      </c>
      <c r="C1613" s="3" t="s">
        <v>6</v>
      </c>
      <c r="D1613" s="3" t="s">
        <v>118</v>
      </c>
      <c r="E1613" s="21" t="s">
        <v>119</v>
      </c>
      <c r="F1613" s="21"/>
      <c r="G1613" s="5">
        <v>1.0224800000000001</v>
      </c>
      <c r="H1613" s="3"/>
      <c r="I1613" s="3"/>
      <c r="J1613" s="21" t="s">
        <v>1195</v>
      </c>
      <c r="K1613" s="21"/>
      <c r="L1613" s="3" t="s">
        <v>121</v>
      </c>
      <c r="M1613" s="21" t="s">
        <v>122</v>
      </c>
      <c r="N1613" s="21"/>
    </row>
    <row r="1614" spans="1:14" ht="15" customHeight="1" x14ac:dyDescent="0.2">
      <c r="A1614" s="1" t="s">
        <v>1195</v>
      </c>
      <c r="B1614" s="6">
        <v>1543</v>
      </c>
      <c r="C1614" s="1" t="s">
        <v>6</v>
      </c>
      <c r="D1614" s="1" t="s">
        <v>123</v>
      </c>
      <c r="E1614" s="14" t="s">
        <v>115</v>
      </c>
      <c r="F1614" s="14"/>
      <c r="G1614" s="7">
        <v>0</v>
      </c>
      <c r="H1614" s="1"/>
      <c r="I1614" s="1"/>
      <c r="J1614" s="14" t="s">
        <v>1195</v>
      </c>
      <c r="K1614" s="14"/>
      <c r="L1614" s="1" t="s">
        <v>116</v>
      </c>
      <c r="M1614" s="14"/>
      <c r="N1614" s="14"/>
    </row>
    <row r="1615" spans="1:14" ht="15" customHeight="1" x14ac:dyDescent="0.2">
      <c r="A1615" s="3" t="s">
        <v>1196</v>
      </c>
      <c r="B1615" s="4">
        <v>1544</v>
      </c>
      <c r="C1615" s="3" t="s">
        <v>6</v>
      </c>
      <c r="D1615" s="3" t="s">
        <v>123</v>
      </c>
      <c r="E1615" s="21" t="s">
        <v>115</v>
      </c>
      <c r="F1615" s="21"/>
      <c r="G1615" s="5">
        <v>0</v>
      </c>
      <c r="H1615" s="3"/>
      <c r="I1615" s="3"/>
      <c r="J1615" s="21" t="s">
        <v>1196</v>
      </c>
      <c r="K1615" s="21"/>
      <c r="L1615" s="3" t="s">
        <v>116</v>
      </c>
      <c r="M1615" s="21" t="s">
        <v>117</v>
      </c>
      <c r="N1615" s="21"/>
    </row>
    <row r="1616" spans="1:14" ht="15" customHeight="1" x14ac:dyDescent="0.2">
      <c r="A1616" s="1" t="s">
        <v>1196</v>
      </c>
      <c r="B1616" s="6">
        <v>1545</v>
      </c>
      <c r="C1616" s="1" t="s">
        <v>6</v>
      </c>
      <c r="D1616" s="1" t="s">
        <v>127</v>
      </c>
      <c r="E1616" s="14" t="s">
        <v>119</v>
      </c>
      <c r="F1616" s="14"/>
      <c r="G1616" s="7">
        <v>0.99858999999999998</v>
      </c>
      <c r="H1616" s="1"/>
      <c r="I1616" s="1"/>
      <c r="J1616" s="14" t="s">
        <v>1197</v>
      </c>
      <c r="K1616" s="14"/>
      <c r="L1616" s="1" t="s">
        <v>121</v>
      </c>
      <c r="M1616" s="14" t="s">
        <v>122</v>
      </c>
      <c r="N1616" s="14"/>
    </row>
    <row r="1617" spans="1:14" ht="15" customHeight="1" x14ac:dyDescent="0.2">
      <c r="A1617" s="3" t="s">
        <v>1197</v>
      </c>
      <c r="B1617" s="4">
        <v>1546</v>
      </c>
      <c r="C1617" s="3" t="s">
        <v>6</v>
      </c>
      <c r="D1617" s="3" t="s">
        <v>114</v>
      </c>
      <c r="E1617" s="21" t="s">
        <v>115</v>
      </c>
      <c r="F1617" s="21"/>
      <c r="G1617" s="5">
        <v>0</v>
      </c>
      <c r="H1617" s="3"/>
      <c r="I1617" s="3"/>
      <c r="J1617" s="21" t="s">
        <v>1197</v>
      </c>
      <c r="K1617" s="21"/>
      <c r="L1617" s="3" t="s">
        <v>116</v>
      </c>
      <c r="M1617" s="21"/>
      <c r="N1617" s="21"/>
    </row>
    <row r="1618" spans="1:14" ht="15" customHeight="1" x14ac:dyDescent="0.2">
      <c r="A1618" s="1" t="s">
        <v>1198</v>
      </c>
      <c r="B1618" s="6">
        <v>1547</v>
      </c>
      <c r="C1618" s="1" t="s">
        <v>6</v>
      </c>
      <c r="D1618" s="1" t="s">
        <v>123</v>
      </c>
      <c r="E1618" s="14" t="s">
        <v>115</v>
      </c>
      <c r="F1618" s="14"/>
      <c r="G1618" s="7">
        <v>0</v>
      </c>
      <c r="H1618" s="1"/>
      <c r="I1618" s="1"/>
      <c r="J1618" s="14" t="s">
        <v>1198</v>
      </c>
      <c r="K1618" s="14"/>
      <c r="L1618" s="1" t="s">
        <v>116</v>
      </c>
      <c r="M1618" s="14" t="s">
        <v>117</v>
      </c>
      <c r="N1618" s="14"/>
    </row>
    <row r="1619" spans="1:14" ht="15" customHeight="1" x14ac:dyDescent="0.2">
      <c r="A1619" s="3" t="s">
        <v>1198</v>
      </c>
      <c r="B1619" s="4">
        <v>1548</v>
      </c>
      <c r="C1619" s="3" t="s">
        <v>6</v>
      </c>
      <c r="D1619" s="3" t="s">
        <v>127</v>
      </c>
      <c r="E1619" s="21" t="s">
        <v>119</v>
      </c>
      <c r="F1619" s="21"/>
      <c r="G1619" s="5">
        <v>0.99192000000000002</v>
      </c>
      <c r="H1619" s="3"/>
      <c r="I1619" s="3"/>
      <c r="J1619" s="21" t="s">
        <v>1199</v>
      </c>
      <c r="K1619" s="21"/>
      <c r="L1619" s="3" t="s">
        <v>121</v>
      </c>
      <c r="M1619" s="21" t="s">
        <v>122</v>
      </c>
      <c r="N1619" s="21"/>
    </row>
    <row r="1620" spans="1:14" ht="15" customHeight="1" x14ac:dyDescent="0.2">
      <c r="A1620" s="1" t="s">
        <v>1199</v>
      </c>
      <c r="B1620" s="6">
        <v>1549</v>
      </c>
      <c r="C1620" s="1" t="s">
        <v>6</v>
      </c>
      <c r="D1620" s="1" t="s">
        <v>114</v>
      </c>
      <c r="E1620" s="14" t="s">
        <v>115</v>
      </c>
      <c r="F1620" s="14"/>
      <c r="G1620" s="7">
        <v>0</v>
      </c>
      <c r="H1620" s="1"/>
      <c r="I1620" s="1"/>
      <c r="J1620" s="14" t="s">
        <v>1199</v>
      </c>
      <c r="K1620" s="14"/>
      <c r="L1620" s="1" t="s">
        <v>116</v>
      </c>
      <c r="M1620" s="14"/>
      <c r="N1620" s="14"/>
    </row>
    <row r="1621" spans="1:14" ht="15" customHeight="1" x14ac:dyDescent="0.2">
      <c r="A1621" s="3" t="s">
        <v>1200</v>
      </c>
      <c r="B1621" s="4">
        <v>1550</v>
      </c>
      <c r="C1621" s="3" t="s">
        <v>6</v>
      </c>
      <c r="D1621" s="3" t="s">
        <v>123</v>
      </c>
      <c r="E1621" s="21" t="s">
        <v>115</v>
      </c>
      <c r="F1621" s="21"/>
      <c r="G1621" s="5">
        <v>0</v>
      </c>
      <c r="H1621" s="3"/>
      <c r="I1621" s="3"/>
      <c r="J1621" s="21" t="s">
        <v>1200</v>
      </c>
      <c r="K1621" s="21"/>
      <c r="L1621" s="3" t="s">
        <v>116</v>
      </c>
      <c r="M1621" s="21" t="s">
        <v>117</v>
      </c>
      <c r="N1621" s="21"/>
    </row>
    <row r="1622" spans="1:14" ht="15" customHeight="1" x14ac:dyDescent="0.2">
      <c r="A1622" s="1" t="s">
        <v>1200</v>
      </c>
      <c r="B1622" s="6">
        <v>1551</v>
      </c>
      <c r="C1622" s="1" t="s">
        <v>6</v>
      </c>
      <c r="D1622" s="1" t="s">
        <v>127</v>
      </c>
      <c r="E1622" s="14" t="s">
        <v>119</v>
      </c>
      <c r="F1622" s="14"/>
      <c r="G1622" s="7">
        <v>0.98914000000000002</v>
      </c>
      <c r="H1622" s="1"/>
      <c r="I1622" s="1"/>
      <c r="J1622" s="14" t="s">
        <v>1201</v>
      </c>
      <c r="K1622" s="14"/>
      <c r="L1622" s="1" t="s">
        <v>121</v>
      </c>
      <c r="M1622" s="14" t="s">
        <v>122</v>
      </c>
      <c r="N1622" s="14"/>
    </row>
    <row r="1623" spans="1:14" ht="15" customHeight="1" x14ac:dyDescent="0.2">
      <c r="A1623" s="3" t="s">
        <v>1201</v>
      </c>
      <c r="B1623" s="4">
        <v>1552</v>
      </c>
      <c r="C1623" s="3" t="s">
        <v>6</v>
      </c>
      <c r="D1623" s="3" t="s">
        <v>114</v>
      </c>
      <c r="E1623" s="21" t="s">
        <v>115</v>
      </c>
      <c r="F1623" s="21"/>
      <c r="G1623" s="5">
        <v>0</v>
      </c>
      <c r="H1623" s="3"/>
      <c r="I1623" s="3"/>
      <c r="J1623" s="21" t="s">
        <v>1201</v>
      </c>
      <c r="K1623" s="21"/>
      <c r="L1623" s="3" t="s">
        <v>116</v>
      </c>
      <c r="M1623" s="21"/>
      <c r="N1623" s="21"/>
    </row>
    <row r="1624" spans="1:14" ht="15" customHeight="1" x14ac:dyDescent="0.2">
      <c r="A1624" s="1" t="s">
        <v>1202</v>
      </c>
      <c r="B1624" s="6">
        <v>1553</v>
      </c>
      <c r="C1624" s="1" t="s">
        <v>6</v>
      </c>
      <c r="D1624" s="1" t="s">
        <v>123</v>
      </c>
      <c r="E1624" s="14" t="s">
        <v>115</v>
      </c>
      <c r="F1624" s="14"/>
      <c r="G1624" s="7">
        <v>0</v>
      </c>
      <c r="H1624" s="1"/>
      <c r="I1624" s="1"/>
      <c r="J1624" s="14" t="s">
        <v>1202</v>
      </c>
      <c r="K1624" s="14"/>
      <c r="L1624" s="1" t="s">
        <v>116</v>
      </c>
      <c r="M1624" s="14" t="s">
        <v>117</v>
      </c>
      <c r="N1624" s="14"/>
    </row>
    <row r="1625" spans="1:14" ht="15" customHeight="1" x14ac:dyDescent="0.2">
      <c r="A1625" s="3" t="s">
        <v>1202</v>
      </c>
      <c r="B1625" s="4">
        <v>1554</v>
      </c>
      <c r="C1625" s="3" t="s">
        <v>6</v>
      </c>
      <c r="D1625" s="3" t="s">
        <v>127</v>
      </c>
      <c r="E1625" s="21" t="s">
        <v>119</v>
      </c>
      <c r="F1625" s="21"/>
      <c r="G1625" s="5">
        <v>0.98268</v>
      </c>
      <c r="H1625" s="3"/>
      <c r="I1625" s="3"/>
      <c r="J1625" s="21" t="s">
        <v>1203</v>
      </c>
      <c r="K1625" s="21"/>
      <c r="L1625" s="3" t="s">
        <v>121</v>
      </c>
      <c r="M1625" s="21" t="s">
        <v>122</v>
      </c>
      <c r="N1625" s="21"/>
    </row>
    <row r="1626" spans="1:14" ht="15" customHeight="1" x14ac:dyDescent="0.2">
      <c r="A1626" s="1" t="s">
        <v>1203</v>
      </c>
      <c r="B1626" s="6">
        <v>1555</v>
      </c>
      <c r="C1626" s="1" t="s">
        <v>6</v>
      </c>
      <c r="D1626" s="1" t="s">
        <v>114</v>
      </c>
      <c r="E1626" s="14" t="s">
        <v>115</v>
      </c>
      <c r="F1626" s="14"/>
      <c r="G1626" s="7">
        <v>0</v>
      </c>
      <c r="H1626" s="1"/>
      <c r="I1626" s="1"/>
      <c r="J1626" s="14" t="s">
        <v>1203</v>
      </c>
      <c r="K1626" s="14"/>
      <c r="L1626" s="1" t="s">
        <v>116</v>
      </c>
      <c r="M1626" s="14"/>
      <c r="N1626" s="14"/>
    </row>
    <row r="1627" spans="1:14" ht="15" customHeight="1" x14ac:dyDescent="0.2">
      <c r="A1627" s="3" t="s">
        <v>1204</v>
      </c>
      <c r="B1627" s="4">
        <v>1556</v>
      </c>
      <c r="C1627" s="3" t="s">
        <v>6</v>
      </c>
      <c r="D1627" s="3" t="s">
        <v>123</v>
      </c>
      <c r="E1627" s="21" t="s">
        <v>115</v>
      </c>
      <c r="F1627" s="21"/>
      <c r="G1627" s="5">
        <v>0</v>
      </c>
      <c r="H1627" s="3"/>
      <c r="I1627" s="3"/>
      <c r="J1627" s="21" t="s">
        <v>1204</v>
      </c>
      <c r="K1627" s="21"/>
      <c r="L1627" s="3" t="s">
        <v>116</v>
      </c>
      <c r="M1627" s="21" t="s">
        <v>117</v>
      </c>
      <c r="N1627" s="21"/>
    </row>
    <row r="1628" spans="1:14" ht="15" customHeight="1" x14ac:dyDescent="0.2">
      <c r="A1628" s="1" t="s">
        <v>1204</v>
      </c>
      <c r="B1628" s="6">
        <v>1557</v>
      </c>
      <c r="C1628" s="1" t="s">
        <v>6</v>
      </c>
      <c r="D1628" s="1" t="s">
        <v>127</v>
      </c>
      <c r="E1628" s="14" t="s">
        <v>119</v>
      </c>
      <c r="F1628" s="14"/>
      <c r="G1628" s="7">
        <v>0.98265000000000002</v>
      </c>
      <c r="H1628" s="1"/>
      <c r="I1628" s="1"/>
      <c r="J1628" s="14" t="s">
        <v>1205</v>
      </c>
      <c r="K1628" s="14"/>
      <c r="L1628" s="1" t="s">
        <v>121</v>
      </c>
      <c r="M1628" s="14" t="s">
        <v>122</v>
      </c>
      <c r="N1628" s="14"/>
    </row>
    <row r="1629" spans="1:14" ht="15" customHeight="1" x14ac:dyDescent="0.2">
      <c r="A1629" s="3" t="s">
        <v>1205</v>
      </c>
      <c r="B1629" s="4">
        <v>1558</v>
      </c>
      <c r="C1629" s="3" t="s">
        <v>6</v>
      </c>
      <c r="D1629" s="3" t="s">
        <v>114</v>
      </c>
      <c r="E1629" s="21" t="s">
        <v>115</v>
      </c>
      <c r="F1629" s="21"/>
      <c r="G1629" s="5">
        <v>0</v>
      </c>
      <c r="H1629" s="3"/>
      <c r="I1629" s="3"/>
      <c r="J1629" s="21" t="s">
        <v>1205</v>
      </c>
      <c r="K1629" s="21"/>
      <c r="L1629" s="3" t="s">
        <v>116</v>
      </c>
      <c r="M1629" s="21"/>
      <c r="N1629" s="21"/>
    </row>
    <row r="1630" spans="1:14" ht="15" customHeight="1" x14ac:dyDescent="0.2">
      <c r="A1630" s="1" t="s">
        <v>1206</v>
      </c>
      <c r="B1630" s="6">
        <v>1559</v>
      </c>
      <c r="C1630" s="1" t="s">
        <v>6</v>
      </c>
      <c r="D1630" s="1" t="s">
        <v>123</v>
      </c>
      <c r="E1630" s="14" t="s">
        <v>115</v>
      </c>
      <c r="F1630" s="14"/>
      <c r="G1630" s="7">
        <v>0</v>
      </c>
      <c r="H1630" s="1"/>
      <c r="I1630" s="1"/>
      <c r="J1630" s="14" t="s">
        <v>1206</v>
      </c>
      <c r="K1630" s="14"/>
      <c r="L1630" s="1" t="s">
        <v>116</v>
      </c>
      <c r="M1630" s="14" t="s">
        <v>117</v>
      </c>
      <c r="N1630" s="14"/>
    </row>
    <row r="1631" spans="1:14" ht="15" customHeight="1" x14ac:dyDescent="0.2">
      <c r="A1631" s="3" t="s">
        <v>1207</v>
      </c>
      <c r="B1631" s="4">
        <v>1560</v>
      </c>
      <c r="C1631" s="3" t="s">
        <v>6</v>
      </c>
      <c r="D1631" s="3" t="s">
        <v>127</v>
      </c>
      <c r="E1631" s="21" t="s">
        <v>119</v>
      </c>
      <c r="F1631" s="21"/>
      <c r="G1631" s="5">
        <v>0.97846</v>
      </c>
      <c r="H1631" s="3"/>
      <c r="I1631" s="3"/>
      <c r="J1631" s="21" t="s">
        <v>1208</v>
      </c>
      <c r="K1631" s="21"/>
      <c r="L1631" s="3" t="s">
        <v>121</v>
      </c>
      <c r="M1631" s="21" t="s">
        <v>122</v>
      </c>
      <c r="N1631" s="21"/>
    </row>
    <row r="1632" spans="1:14" ht="15" customHeight="1" x14ac:dyDescent="0.2">
      <c r="A1632" s="1" t="s">
        <v>1208</v>
      </c>
      <c r="B1632" s="6">
        <v>1561</v>
      </c>
      <c r="C1632" s="1" t="s">
        <v>6</v>
      </c>
      <c r="D1632" s="1" t="s">
        <v>114</v>
      </c>
      <c r="E1632" s="14" t="s">
        <v>115</v>
      </c>
      <c r="F1632" s="14"/>
      <c r="G1632" s="7">
        <v>0</v>
      </c>
      <c r="H1632" s="1"/>
      <c r="I1632" s="1"/>
      <c r="J1632" s="14" t="s">
        <v>1208</v>
      </c>
      <c r="K1632" s="14"/>
      <c r="L1632" s="1" t="s">
        <v>116</v>
      </c>
      <c r="M1632" s="14"/>
      <c r="N1632" s="14"/>
    </row>
    <row r="1633" spans="1:14" ht="15" customHeight="1" x14ac:dyDescent="0.2">
      <c r="A1633" s="3" t="s">
        <v>1209</v>
      </c>
      <c r="B1633" s="4">
        <v>1562</v>
      </c>
      <c r="C1633" s="3" t="s">
        <v>6</v>
      </c>
      <c r="D1633" s="3" t="s">
        <v>123</v>
      </c>
      <c r="E1633" s="21" t="s">
        <v>115</v>
      </c>
      <c r="F1633" s="21"/>
      <c r="G1633" s="5">
        <v>0</v>
      </c>
      <c r="H1633" s="3"/>
      <c r="I1633" s="3"/>
      <c r="J1633" s="21" t="s">
        <v>1209</v>
      </c>
      <c r="K1633" s="21"/>
      <c r="L1633" s="3" t="s">
        <v>116</v>
      </c>
      <c r="M1633" s="21" t="s">
        <v>117</v>
      </c>
      <c r="N1633" s="21"/>
    </row>
    <row r="1634" spans="1:14" ht="15" customHeight="1" x14ac:dyDescent="0.2">
      <c r="A1634" s="1" t="s">
        <v>1209</v>
      </c>
      <c r="B1634" s="6">
        <v>1563</v>
      </c>
      <c r="C1634" s="1" t="s">
        <v>6</v>
      </c>
      <c r="D1634" s="1" t="s">
        <v>127</v>
      </c>
      <c r="E1634" s="14" t="s">
        <v>119</v>
      </c>
      <c r="F1634" s="14"/>
      <c r="G1634" s="7">
        <v>0.97853000000000001</v>
      </c>
      <c r="H1634" s="1"/>
      <c r="I1634" s="1"/>
      <c r="J1634" s="14" t="s">
        <v>1210</v>
      </c>
      <c r="K1634" s="14"/>
      <c r="L1634" s="1" t="s">
        <v>121</v>
      </c>
      <c r="M1634" s="14" t="s">
        <v>122</v>
      </c>
      <c r="N1634" s="14"/>
    </row>
    <row r="1635" spans="1:14" ht="15" customHeight="1" x14ac:dyDescent="0.2">
      <c r="A1635" s="3" t="s">
        <v>1210</v>
      </c>
      <c r="B1635" s="4">
        <v>1564</v>
      </c>
      <c r="C1635" s="3" t="s">
        <v>6</v>
      </c>
      <c r="D1635" s="3" t="s">
        <v>114</v>
      </c>
      <c r="E1635" s="21" t="s">
        <v>115</v>
      </c>
      <c r="F1635" s="21"/>
      <c r="G1635" s="5">
        <v>0</v>
      </c>
      <c r="H1635" s="3"/>
      <c r="I1635" s="3"/>
      <c r="J1635" s="21" t="s">
        <v>1210</v>
      </c>
      <c r="K1635" s="21"/>
      <c r="L1635" s="3" t="s">
        <v>116</v>
      </c>
      <c r="M1635" s="21"/>
      <c r="N1635" s="21"/>
    </row>
    <row r="1636" spans="1:14" ht="15" customHeight="1" x14ac:dyDescent="0.2">
      <c r="A1636" s="1" t="s">
        <v>1211</v>
      </c>
      <c r="B1636" s="6">
        <v>1565</v>
      </c>
      <c r="C1636" s="1" t="s">
        <v>6</v>
      </c>
      <c r="D1636" s="1" t="s">
        <v>123</v>
      </c>
      <c r="E1636" s="14" t="s">
        <v>115</v>
      </c>
      <c r="F1636" s="14"/>
      <c r="G1636" s="7">
        <v>0</v>
      </c>
      <c r="H1636" s="1"/>
      <c r="I1636" s="1"/>
      <c r="J1636" s="14" t="s">
        <v>1211</v>
      </c>
      <c r="K1636" s="14"/>
      <c r="L1636" s="1" t="s">
        <v>116</v>
      </c>
      <c r="M1636" s="14" t="s">
        <v>117</v>
      </c>
      <c r="N1636" s="14"/>
    </row>
    <row r="1637" spans="1:14" ht="15" customHeight="1" x14ac:dyDescent="0.2">
      <c r="A1637" s="3" t="s">
        <v>1211</v>
      </c>
      <c r="B1637" s="4">
        <v>1566</v>
      </c>
      <c r="C1637" s="3" t="s">
        <v>6</v>
      </c>
      <c r="D1637" s="3" t="s">
        <v>127</v>
      </c>
      <c r="E1637" s="21" t="s">
        <v>119</v>
      </c>
      <c r="F1637" s="21"/>
      <c r="G1637" s="5">
        <v>0.97633999999999999</v>
      </c>
      <c r="H1637" s="3"/>
      <c r="I1637" s="3"/>
      <c r="J1637" s="21" t="s">
        <v>1212</v>
      </c>
      <c r="K1637" s="21"/>
      <c r="L1637" s="3" t="s">
        <v>121</v>
      </c>
      <c r="M1637" s="21" t="s">
        <v>122</v>
      </c>
      <c r="N1637" s="21"/>
    </row>
    <row r="1638" spans="1:14" ht="15" customHeight="1" x14ac:dyDescent="0.2">
      <c r="A1638" s="1" t="s">
        <v>1212</v>
      </c>
      <c r="B1638" s="6">
        <v>1567</v>
      </c>
      <c r="C1638" s="1" t="s">
        <v>6</v>
      </c>
      <c r="D1638" s="1" t="s">
        <v>114</v>
      </c>
      <c r="E1638" s="14" t="s">
        <v>115</v>
      </c>
      <c r="F1638" s="14"/>
      <c r="G1638" s="7">
        <v>0</v>
      </c>
      <c r="H1638" s="1"/>
      <c r="I1638" s="1"/>
      <c r="J1638" s="14" t="s">
        <v>1212</v>
      </c>
      <c r="K1638" s="14"/>
      <c r="L1638" s="1" t="s">
        <v>116</v>
      </c>
      <c r="M1638" s="14"/>
      <c r="N1638" s="14"/>
    </row>
    <row r="1639" spans="1:14" ht="15" customHeight="1" x14ac:dyDescent="0.2">
      <c r="A1639" s="3" t="s">
        <v>1213</v>
      </c>
      <c r="B1639" s="4">
        <v>1568</v>
      </c>
      <c r="C1639" s="3" t="s">
        <v>6</v>
      </c>
      <c r="D1639" s="3" t="s">
        <v>123</v>
      </c>
      <c r="E1639" s="21" t="s">
        <v>115</v>
      </c>
      <c r="F1639" s="21"/>
      <c r="G1639" s="5">
        <v>0</v>
      </c>
      <c r="H1639" s="3"/>
      <c r="I1639" s="3"/>
      <c r="J1639" s="21" t="s">
        <v>1213</v>
      </c>
      <c r="K1639" s="21"/>
      <c r="L1639" s="3" t="s">
        <v>116</v>
      </c>
      <c r="M1639" s="21" t="s">
        <v>117</v>
      </c>
      <c r="N1639" s="21"/>
    </row>
    <row r="1640" spans="1:14" ht="15" customHeight="1" x14ac:dyDescent="0.2">
      <c r="A1640" s="1" t="s">
        <v>1213</v>
      </c>
      <c r="B1640" s="6">
        <v>1569</v>
      </c>
      <c r="C1640" s="1" t="s">
        <v>6</v>
      </c>
      <c r="D1640" s="1" t="s">
        <v>127</v>
      </c>
      <c r="E1640" s="14" t="s">
        <v>119</v>
      </c>
      <c r="F1640" s="14"/>
      <c r="G1640" s="7">
        <v>0.97243999999999997</v>
      </c>
      <c r="H1640" s="1"/>
      <c r="I1640" s="1"/>
      <c r="J1640" s="14" t="s">
        <v>1214</v>
      </c>
      <c r="K1640" s="14"/>
      <c r="L1640" s="1" t="s">
        <v>121</v>
      </c>
      <c r="M1640" s="14" t="s">
        <v>122</v>
      </c>
      <c r="N1640" s="14"/>
    </row>
    <row r="1641" spans="1:14" ht="15" customHeight="1" x14ac:dyDescent="0.2">
      <c r="A1641" s="3" t="s">
        <v>1214</v>
      </c>
      <c r="B1641" s="4">
        <v>1570</v>
      </c>
      <c r="C1641" s="3" t="s">
        <v>6</v>
      </c>
      <c r="D1641" s="3" t="s">
        <v>114</v>
      </c>
      <c r="E1641" s="21" t="s">
        <v>115</v>
      </c>
      <c r="F1641" s="21"/>
      <c r="G1641" s="5">
        <v>0</v>
      </c>
      <c r="H1641" s="3"/>
      <c r="I1641" s="3"/>
      <c r="J1641" s="21" t="s">
        <v>1214</v>
      </c>
      <c r="K1641" s="21"/>
      <c r="L1641" s="3" t="s">
        <v>116</v>
      </c>
      <c r="M1641" s="21"/>
      <c r="N1641" s="21"/>
    </row>
    <row r="1642" spans="1:14" ht="15" customHeight="1" x14ac:dyDescent="0.2">
      <c r="A1642" s="1" t="s">
        <v>1215</v>
      </c>
      <c r="B1642" s="6">
        <v>1571</v>
      </c>
      <c r="C1642" s="1" t="s">
        <v>6</v>
      </c>
      <c r="D1642" s="1" t="s">
        <v>123</v>
      </c>
      <c r="E1642" s="14" t="s">
        <v>115</v>
      </c>
      <c r="F1642" s="14"/>
      <c r="G1642" s="7">
        <v>0</v>
      </c>
      <c r="H1642" s="1"/>
      <c r="I1642" s="1"/>
      <c r="J1642" s="14" t="s">
        <v>1215</v>
      </c>
      <c r="K1642" s="14"/>
      <c r="L1642" s="1" t="s">
        <v>116</v>
      </c>
      <c r="M1642" s="14" t="s">
        <v>117</v>
      </c>
      <c r="N1642" s="14"/>
    </row>
    <row r="1643" spans="1:14" ht="15" customHeight="1" x14ac:dyDescent="0.2">
      <c r="A1643" s="3" t="s">
        <v>1215</v>
      </c>
      <c r="B1643" s="4">
        <v>1572</v>
      </c>
      <c r="C1643" s="3" t="s">
        <v>6</v>
      </c>
      <c r="D1643" s="3" t="s">
        <v>127</v>
      </c>
      <c r="E1643" s="21" t="s">
        <v>119</v>
      </c>
      <c r="F1643" s="21"/>
      <c r="G1643" s="5">
        <v>0.97116000000000002</v>
      </c>
      <c r="H1643" s="3"/>
      <c r="I1643" s="3"/>
      <c r="J1643" s="21" t="s">
        <v>1216</v>
      </c>
      <c r="K1643" s="21"/>
      <c r="L1643" s="3" t="s">
        <v>121</v>
      </c>
      <c r="M1643" s="21" t="s">
        <v>122</v>
      </c>
      <c r="N1643" s="21"/>
    </row>
    <row r="1644" spans="1:14" ht="15" customHeight="1" x14ac:dyDescent="0.2">
      <c r="A1644" s="1" t="s">
        <v>1216</v>
      </c>
      <c r="B1644" s="6">
        <v>1573</v>
      </c>
      <c r="C1644" s="1" t="s">
        <v>6</v>
      </c>
      <c r="D1644" s="1" t="s">
        <v>114</v>
      </c>
      <c r="E1644" s="14" t="s">
        <v>115</v>
      </c>
      <c r="F1644" s="14"/>
      <c r="G1644" s="7">
        <v>0</v>
      </c>
      <c r="H1644" s="1"/>
      <c r="I1644" s="1"/>
      <c r="J1644" s="14" t="s">
        <v>1216</v>
      </c>
      <c r="K1644" s="14"/>
      <c r="L1644" s="1" t="s">
        <v>116</v>
      </c>
      <c r="M1644" s="14"/>
      <c r="N1644" s="14"/>
    </row>
    <row r="1645" spans="1:14" ht="15" customHeight="1" x14ac:dyDescent="0.2">
      <c r="A1645" s="3" t="s">
        <v>1217</v>
      </c>
      <c r="B1645" s="4">
        <v>1574</v>
      </c>
      <c r="C1645" s="3" t="s">
        <v>6</v>
      </c>
      <c r="D1645" s="3" t="s">
        <v>123</v>
      </c>
      <c r="E1645" s="21" t="s">
        <v>115</v>
      </c>
      <c r="F1645" s="21"/>
      <c r="G1645" s="5">
        <v>0</v>
      </c>
      <c r="H1645" s="3"/>
      <c r="I1645" s="3"/>
      <c r="J1645" s="21" t="s">
        <v>1217</v>
      </c>
      <c r="K1645" s="21"/>
      <c r="L1645" s="3" t="s">
        <v>116</v>
      </c>
      <c r="M1645" s="21" t="s">
        <v>117</v>
      </c>
      <c r="N1645" s="21"/>
    </row>
    <row r="1646" spans="1:14" ht="15" customHeight="1" x14ac:dyDescent="0.2">
      <c r="A1646" s="1" t="s">
        <v>1218</v>
      </c>
      <c r="B1646" s="6">
        <v>1575</v>
      </c>
      <c r="C1646" s="1" t="s">
        <v>6</v>
      </c>
      <c r="D1646" s="1" t="s">
        <v>127</v>
      </c>
      <c r="E1646" s="14" t="s">
        <v>119</v>
      </c>
      <c r="F1646" s="14"/>
      <c r="G1646" s="7">
        <v>0.97023000000000004</v>
      </c>
      <c r="H1646" s="1"/>
      <c r="I1646" s="1"/>
      <c r="J1646" s="14" t="s">
        <v>1219</v>
      </c>
      <c r="K1646" s="14"/>
      <c r="L1646" s="1" t="s">
        <v>121</v>
      </c>
      <c r="M1646" s="14" t="s">
        <v>122</v>
      </c>
      <c r="N1646" s="14"/>
    </row>
    <row r="1647" spans="1:14" ht="15" customHeight="1" x14ac:dyDescent="0.2">
      <c r="A1647" s="3" t="s">
        <v>1219</v>
      </c>
      <c r="B1647" s="4">
        <v>1576</v>
      </c>
      <c r="C1647" s="3" t="s">
        <v>6</v>
      </c>
      <c r="D1647" s="3" t="s">
        <v>114</v>
      </c>
      <c r="E1647" s="21" t="s">
        <v>115</v>
      </c>
      <c r="F1647" s="21"/>
      <c r="G1647" s="5">
        <v>0</v>
      </c>
      <c r="H1647" s="3"/>
      <c r="I1647" s="3"/>
      <c r="J1647" s="21" t="s">
        <v>1219</v>
      </c>
      <c r="K1647" s="21"/>
      <c r="L1647" s="3" t="s">
        <v>116</v>
      </c>
      <c r="M1647" s="21"/>
      <c r="N1647" s="21"/>
    </row>
    <row r="1648" spans="1:14" ht="15" customHeight="1" x14ac:dyDescent="0.2">
      <c r="A1648" s="1" t="s">
        <v>1220</v>
      </c>
      <c r="B1648" s="6">
        <v>1577</v>
      </c>
      <c r="C1648" s="1" t="s">
        <v>6</v>
      </c>
      <c r="D1648" s="1" t="s">
        <v>123</v>
      </c>
      <c r="E1648" s="14" t="s">
        <v>115</v>
      </c>
      <c r="F1648" s="14"/>
      <c r="G1648" s="7">
        <v>0</v>
      </c>
      <c r="H1648" s="1"/>
      <c r="I1648" s="1"/>
      <c r="J1648" s="14" t="s">
        <v>1220</v>
      </c>
      <c r="K1648" s="14"/>
      <c r="L1648" s="1" t="s">
        <v>116</v>
      </c>
      <c r="M1648" s="14" t="s">
        <v>117</v>
      </c>
      <c r="N1648" s="14"/>
    </row>
    <row r="1649" spans="1:14" ht="15" customHeight="1" x14ac:dyDescent="0.2">
      <c r="A1649" s="3" t="s">
        <v>1220</v>
      </c>
      <c r="B1649" s="4">
        <v>1578</v>
      </c>
      <c r="C1649" s="3" t="s">
        <v>6</v>
      </c>
      <c r="D1649" s="3" t="s">
        <v>127</v>
      </c>
      <c r="E1649" s="21" t="s">
        <v>199</v>
      </c>
      <c r="F1649" s="21"/>
      <c r="G1649" s="5">
        <v>0.96131999999999995</v>
      </c>
      <c r="H1649" s="3"/>
      <c r="I1649" s="3"/>
      <c r="J1649" s="21" t="s">
        <v>1221</v>
      </c>
      <c r="K1649" s="21"/>
      <c r="L1649" s="3" t="s">
        <v>116</v>
      </c>
      <c r="M1649" s="21" t="s">
        <v>122</v>
      </c>
      <c r="N1649" s="21"/>
    </row>
    <row r="1650" spans="1:14" ht="15" customHeight="1" x14ac:dyDescent="0.2">
      <c r="A1650" s="1" t="s">
        <v>1221</v>
      </c>
      <c r="B1650" s="6">
        <v>1579</v>
      </c>
      <c r="C1650" s="1" t="s">
        <v>6</v>
      </c>
      <c r="D1650" s="1" t="s">
        <v>118</v>
      </c>
      <c r="E1650" s="14" t="s">
        <v>201</v>
      </c>
      <c r="F1650" s="14"/>
      <c r="G1650" s="7">
        <v>0.96631999999999996</v>
      </c>
      <c r="H1650" s="1"/>
      <c r="I1650" s="1"/>
      <c r="J1650" s="14" t="s">
        <v>1222</v>
      </c>
      <c r="K1650" s="14"/>
      <c r="L1650" s="1" t="s">
        <v>121</v>
      </c>
      <c r="M1650" s="14" t="s">
        <v>122</v>
      </c>
      <c r="N1650" s="14"/>
    </row>
    <row r="1651" spans="1:14" ht="15" customHeight="1" x14ac:dyDescent="0.2">
      <c r="A1651" s="3" t="s">
        <v>1222</v>
      </c>
      <c r="B1651" s="4">
        <v>1580</v>
      </c>
      <c r="C1651" s="3" t="s">
        <v>6</v>
      </c>
      <c r="D1651" s="3" t="s">
        <v>123</v>
      </c>
      <c r="E1651" s="21" t="s">
        <v>199</v>
      </c>
      <c r="F1651" s="21"/>
      <c r="G1651" s="5">
        <v>0</v>
      </c>
      <c r="H1651" s="3"/>
      <c r="I1651" s="3"/>
      <c r="J1651" s="21" t="s">
        <v>1222</v>
      </c>
      <c r="K1651" s="21"/>
      <c r="L1651" s="3" t="s">
        <v>116</v>
      </c>
      <c r="M1651" s="21"/>
      <c r="N1651" s="21"/>
    </row>
    <row r="1652" spans="1:14" ht="15" customHeight="1" x14ac:dyDescent="0.2">
      <c r="A1652" s="1" t="s">
        <v>1222</v>
      </c>
      <c r="B1652" s="6">
        <v>1581</v>
      </c>
      <c r="C1652" s="1" t="s">
        <v>6</v>
      </c>
      <c r="D1652" s="1" t="s">
        <v>114</v>
      </c>
      <c r="E1652" s="14" t="s">
        <v>115</v>
      </c>
      <c r="F1652" s="14"/>
      <c r="G1652" s="7">
        <v>0</v>
      </c>
      <c r="H1652" s="1"/>
      <c r="I1652" s="1"/>
      <c r="J1652" s="14" t="s">
        <v>1222</v>
      </c>
      <c r="K1652" s="14"/>
      <c r="L1652" s="1" t="s">
        <v>116</v>
      </c>
      <c r="M1652" s="14"/>
      <c r="N1652" s="14"/>
    </row>
    <row r="1653" spans="1:14" ht="15" customHeight="1" x14ac:dyDescent="0.2">
      <c r="A1653" s="3" t="s">
        <v>1223</v>
      </c>
      <c r="B1653" s="4">
        <v>1582</v>
      </c>
      <c r="C1653" s="3" t="s">
        <v>6</v>
      </c>
      <c r="D1653" s="3" t="s">
        <v>123</v>
      </c>
      <c r="E1653" s="21" t="s">
        <v>115</v>
      </c>
      <c r="F1653" s="21"/>
      <c r="G1653" s="5">
        <v>0</v>
      </c>
      <c r="H1653" s="3"/>
      <c r="I1653" s="3"/>
      <c r="J1653" s="21" t="s">
        <v>1223</v>
      </c>
      <c r="K1653" s="21"/>
      <c r="L1653" s="3" t="s">
        <v>116</v>
      </c>
      <c r="M1653" s="21" t="s">
        <v>117</v>
      </c>
      <c r="N1653" s="21"/>
    </row>
    <row r="1654" spans="1:14" ht="15" customHeight="1" x14ac:dyDescent="0.2">
      <c r="A1654" s="1" t="s">
        <v>1223</v>
      </c>
      <c r="B1654" s="6">
        <v>1583</v>
      </c>
      <c r="C1654" s="1" t="s">
        <v>6</v>
      </c>
      <c r="D1654" s="1" t="s">
        <v>127</v>
      </c>
      <c r="E1654" s="14" t="s">
        <v>119</v>
      </c>
      <c r="F1654" s="14"/>
      <c r="G1654" s="7">
        <v>0.94923000000000002</v>
      </c>
      <c r="H1654" s="1"/>
      <c r="I1654" s="1"/>
      <c r="J1654" s="14" t="s">
        <v>1224</v>
      </c>
      <c r="K1654" s="14"/>
      <c r="L1654" s="1" t="s">
        <v>121</v>
      </c>
      <c r="M1654" s="14" t="s">
        <v>122</v>
      </c>
      <c r="N1654" s="14"/>
    </row>
    <row r="1655" spans="1:14" ht="15" customHeight="1" x14ac:dyDescent="0.2">
      <c r="A1655" s="3" t="s">
        <v>1224</v>
      </c>
      <c r="B1655" s="4">
        <v>1584</v>
      </c>
      <c r="C1655" s="3" t="s">
        <v>6</v>
      </c>
      <c r="D1655" s="3" t="s">
        <v>114</v>
      </c>
      <c r="E1655" s="21" t="s">
        <v>115</v>
      </c>
      <c r="F1655" s="21"/>
      <c r="G1655" s="5">
        <v>0</v>
      </c>
      <c r="H1655" s="3"/>
      <c r="I1655" s="3"/>
      <c r="J1655" s="21" t="s">
        <v>1224</v>
      </c>
      <c r="K1655" s="21"/>
      <c r="L1655" s="3" t="s">
        <v>116</v>
      </c>
      <c r="M1655" s="21"/>
      <c r="N1655" s="21"/>
    </row>
    <row r="1656" spans="1:14" ht="15" customHeight="1" x14ac:dyDescent="0.2">
      <c r="A1656" s="1" t="s">
        <v>1225</v>
      </c>
      <c r="B1656" s="6">
        <v>1585</v>
      </c>
      <c r="C1656" s="1" t="s">
        <v>6</v>
      </c>
      <c r="D1656" s="1" t="s">
        <v>114</v>
      </c>
      <c r="E1656" s="14" t="s">
        <v>115</v>
      </c>
      <c r="F1656" s="14"/>
      <c r="G1656" s="7">
        <v>0</v>
      </c>
      <c r="H1656" s="1"/>
      <c r="I1656" s="1"/>
      <c r="J1656" s="14" t="s">
        <v>1225</v>
      </c>
      <c r="K1656" s="14"/>
      <c r="L1656" s="1" t="s">
        <v>116</v>
      </c>
      <c r="M1656" s="14" t="s">
        <v>117</v>
      </c>
      <c r="N1656" s="14"/>
    </row>
    <row r="1657" spans="1:14" ht="15" customHeight="1" x14ac:dyDescent="0.2">
      <c r="A1657" s="3" t="s">
        <v>1225</v>
      </c>
      <c r="B1657" s="4">
        <v>1586</v>
      </c>
      <c r="C1657" s="3" t="s">
        <v>6</v>
      </c>
      <c r="D1657" s="3" t="s">
        <v>118</v>
      </c>
      <c r="E1657" s="21" t="s">
        <v>119</v>
      </c>
      <c r="F1657" s="21"/>
      <c r="G1657" s="5">
        <v>0.97424999999999995</v>
      </c>
      <c r="H1657" s="3"/>
      <c r="I1657" s="3"/>
      <c r="J1657" s="21" t="s">
        <v>1226</v>
      </c>
      <c r="K1657" s="21"/>
      <c r="L1657" s="3" t="s">
        <v>121</v>
      </c>
      <c r="M1657" s="21" t="s">
        <v>122</v>
      </c>
      <c r="N1657" s="21"/>
    </row>
    <row r="1658" spans="1:14" ht="15" customHeight="1" x14ac:dyDescent="0.2">
      <c r="A1658" s="1" t="s">
        <v>1226</v>
      </c>
      <c r="B1658" s="6">
        <v>1587</v>
      </c>
      <c r="C1658" s="1" t="s">
        <v>6</v>
      </c>
      <c r="D1658" s="1" t="s">
        <v>123</v>
      </c>
      <c r="E1658" s="14" t="s">
        <v>115</v>
      </c>
      <c r="F1658" s="14"/>
      <c r="G1658" s="7">
        <v>0</v>
      </c>
      <c r="H1658" s="1"/>
      <c r="I1658" s="1"/>
      <c r="J1658" s="14" t="s">
        <v>1226</v>
      </c>
      <c r="K1658" s="14"/>
      <c r="L1658" s="1" t="s">
        <v>116</v>
      </c>
      <c r="M1658" s="14"/>
      <c r="N1658" s="14"/>
    </row>
    <row r="1659" spans="1:14" ht="15" customHeight="1" x14ac:dyDescent="0.2">
      <c r="A1659" s="3" t="s">
        <v>1227</v>
      </c>
      <c r="B1659" s="4">
        <v>1588</v>
      </c>
      <c r="C1659" s="3" t="s">
        <v>6</v>
      </c>
      <c r="D1659" s="3" t="s">
        <v>114</v>
      </c>
      <c r="E1659" s="21" t="s">
        <v>115</v>
      </c>
      <c r="F1659" s="21"/>
      <c r="G1659" s="5">
        <v>0</v>
      </c>
      <c r="H1659" s="3"/>
      <c r="I1659" s="3"/>
      <c r="J1659" s="21" t="s">
        <v>1227</v>
      </c>
      <c r="K1659" s="21"/>
      <c r="L1659" s="3" t="s">
        <v>116</v>
      </c>
      <c r="M1659" s="21" t="s">
        <v>117</v>
      </c>
      <c r="N1659" s="21"/>
    </row>
    <row r="1660" spans="1:14" ht="15" customHeight="1" x14ac:dyDescent="0.2">
      <c r="A1660" s="1" t="s">
        <v>1227</v>
      </c>
      <c r="B1660" s="6">
        <v>1589</v>
      </c>
      <c r="C1660" s="1" t="s">
        <v>6</v>
      </c>
      <c r="D1660" s="1" t="s">
        <v>118</v>
      </c>
      <c r="E1660" s="14" t="s">
        <v>119</v>
      </c>
      <c r="F1660" s="14"/>
      <c r="G1660" s="7">
        <v>0.98368</v>
      </c>
      <c r="H1660" s="1"/>
      <c r="I1660" s="1"/>
      <c r="J1660" s="14" t="s">
        <v>1228</v>
      </c>
      <c r="K1660" s="14"/>
      <c r="L1660" s="1" t="s">
        <v>121</v>
      </c>
      <c r="M1660" s="14" t="s">
        <v>122</v>
      </c>
      <c r="N1660" s="14"/>
    </row>
    <row r="1661" spans="1:14" ht="15" customHeight="1" x14ac:dyDescent="0.2">
      <c r="A1661" s="3" t="s">
        <v>1228</v>
      </c>
      <c r="B1661" s="4">
        <v>1590</v>
      </c>
      <c r="C1661" s="3" t="s">
        <v>6</v>
      </c>
      <c r="D1661" s="3" t="s">
        <v>123</v>
      </c>
      <c r="E1661" s="21" t="s">
        <v>115</v>
      </c>
      <c r="F1661" s="21"/>
      <c r="G1661" s="5">
        <v>0</v>
      </c>
      <c r="H1661" s="3"/>
      <c r="I1661" s="3"/>
      <c r="J1661" s="21" t="s">
        <v>1228</v>
      </c>
      <c r="K1661" s="21"/>
      <c r="L1661" s="3" t="s">
        <v>116</v>
      </c>
      <c r="M1661" s="21"/>
      <c r="N1661" s="21"/>
    </row>
    <row r="1662" spans="1:14" ht="15" customHeight="1" x14ac:dyDescent="0.2">
      <c r="A1662" s="1" t="s">
        <v>1229</v>
      </c>
      <c r="B1662" s="6">
        <v>1591</v>
      </c>
      <c r="C1662" s="1" t="s">
        <v>6</v>
      </c>
      <c r="D1662" s="1" t="s">
        <v>114</v>
      </c>
      <c r="E1662" s="14" t="s">
        <v>115</v>
      </c>
      <c r="F1662" s="14"/>
      <c r="G1662" s="7">
        <v>0</v>
      </c>
      <c r="H1662" s="1"/>
      <c r="I1662" s="1"/>
      <c r="J1662" s="14" t="s">
        <v>1229</v>
      </c>
      <c r="K1662" s="14"/>
      <c r="L1662" s="1" t="s">
        <v>116</v>
      </c>
      <c r="M1662" s="14" t="s">
        <v>117</v>
      </c>
      <c r="N1662" s="14"/>
    </row>
    <row r="1663" spans="1:14" ht="15" customHeight="1" x14ac:dyDescent="0.2">
      <c r="A1663" s="3" t="s">
        <v>1229</v>
      </c>
      <c r="B1663" s="4">
        <v>1592</v>
      </c>
      <c r="C1663" s="3" t="s">
        <v>6</v>
      </c>
      <c r="D1663" s="3" t="s">
        <v>118</v>
      </c>
      <c r="E1663" s="21" t="s">
        <v>119</v>
      </c>
      <c r="F1663" s="21"/>
      <c r="G1663" s="5">
        <v>0.98360000000000003</v>
      </c>
      <c r="H1663" s="3"/>
      <c r="I1663" s="3"/>
      <c r="J1663" s="21" t="s">
        <v>1230</v>
      </c>
      <c r="K1663" s="21"/>
      <c r="L1663" s="3" t="s">
        <v>121</v>
      </c>
      <c r="M1663" s="21" t="s">
        <v>122</v>
      </c>
      <c r="N1663" s="21"/>
    </row>
    <row r="1664" spans="1:14" ht="15" customHeight="1" x14ac:dyDescent="0.2">
      <c r="A1664" s="1" t="s">
        <v>1230</v>
      </c>
      <c r="B1664" s="6">
        <v>1593</v>
      </c>
      <c r="C1664" s="1" t="s">
        <v>6</v>
      </c>
      <c r="D1664" s="1" t="s">
        <v>123</v>
      </c>
      <c r="E1664" s="14" t="s">
        <v>115</v>
      </c>
      <c r="F1664" s="14"/>
      <c r="G1664" s="7">
        <v>0</v>
      </c>
      <c r="H1664" s="1"/>
      <c r="I1664" s="1"/>
      <c r="J1664" s="14" t="s">
        <v>1230</v>
      </c>
      <c r="K1664" s="14"/>
      <c r="L1664" s="1" t="s">
        <v>116</v>
      </c>
      <c r="M1664" s="14"/>
      <c r="N1664" s="14"/>
    </row>
    <row r="1665" spans="1:14" ht="15" customHeight="1" x14ac:dyDescent="0.2">
      <c r="A1665" s="3" t="s">
        <v>1231</v>
      </c>
      <c r="B1665" s="4">
        <v>1594</v>
      </c>
      <c r="C1665" s="3" t="s">
        <v>6</v>
      </c>
      <c r="D1665" s="3" t="s">
        <v>114</v>
      </c>
      <c r="E1665" s="21" t="s">
        <v>115</v>
      </c>
      <c r="F1665" s="21"/>
      <c r="G1665" s="5">
        <v>0</v>
      </c>
      <c r="H1665" s="3"/>
      <c r="I1665" s="3"/>
      <c r="J1665" s="21" t="s">
        <v>1231</v>
      </c>
      <c r="K1665" s="21"/>
      <c r="L1665" s="3" t="s">
        <v>116</v>
      </c>
      <c r="M1665" s="21" t="s">
        <v>117</v>
      </c>
      <c r="N1665" s="21"/>
    </row>
    <row r="1666" spans="1:14" ht="15" customHeight="1" x14ac:dyDescent="0.2">
      <c r="A1666" s="1" t="s">
        <v>1231</v>
      </c>
      <c r="B1666" s="6">
        <v>1595</v>
      </c>
      <c r="C1666" s="1" t="s">
        <v>6</v>
      </c>
      <c r="D1666" s="1" t="s">
        <v>118</v>
      </c>
      <c r="E1666" s="14" t="s">
        <v>119</v>
      </c>
      <c r="F1666" s="14"/>
      <c r="G1666" s="7">
        <v>0.98355000000000004</v>
      </c>
      <c r="H1666" s="1"/>
      <c r="I1666" s="1"/>
      <c r="J1666" s="14" t="s">
        <v>1232</v>
      </c>
      <c r="K1666" s="14"/>
      <c r="L1666" s="1" t="s">
        <v>121</v>
      </c>
      <c r="M1666" s="14" t="s">
        <v>122</v>
      </c>
      <c r="N1666" s="14"/>
    </row>
    <row r="1667" spans="1:14" ht="15" customHeight="1" x14ac:dyDescent="0.2">
      <c r="A1667" s="3" t="s">
        <v>1232</v>
      </c>
      <c r="B1667" s="4">
        <v>1596</v>
      </c>
      <c r="C1667" s="3" t="s">
        <v>6</v>
      </c>
      <c r="D1667" s="3" t="s">
        <v>123</v>
      </c>
      <c r="E1667" s="21" t="s">
        <v>115</v>
      </c>
      <c r="F1667" s="21"/>
      <c r="G1667" s="5">
        <v>0</v>
      </c>
      <c r="H1667" s="3"/>
      <c r="I1667" s="3"/>
      <c r="J1667" s="21" t="s">
        <v>1232</v>
      </c>
      <c r="K1667" s="21"/>
      <c r="L1667" s="3" t="s">
        <v>116</v>
      </c>
      <c r="M1667" s="21"/>
      <c r="N1667" s="21"/>
    </row>
    <row r="1668" spans="1:14" ht="15" customHeight="1" x14ac:dyDescent="0.2">
      <c r="A1668" s="1" t="s">
        <v>1233</v>
      </c>
      <c r="B1668" s="6">
        <v>1597</v>
      </c>
      <c r="C1668" s="1" t="s">
        <v>6</v>
      </c>
      <c r="D1668" s="1" t="s">
        <v>114</v>
      </c>
      <c r="E1668" s="14" t="s">
        <v>115</v>
      </c>
      <c r="F1668" s="14"/>
      <c r="G1668" s="7">
        <v>0</v>
      </c>
      <c r="H1668" s="1"/>
      <c r="I1668" s="1"/>
      <c r="J1668" s="14" t="s">
        <v>1233</v>
      </c>
      <c r="K1668" s="14"/>
      <c r="L1668" s="1" t="s">
        <v>116</v>
      </c>
      <c r="M1668" s="14" t="s">
        <v>117</v>
      </c>
      <c r="N1668" s="14"/>
    </row>
    <row r="1669" spans="1:14" ht="15" customHeight="1" x14ac:dyDescent="0.2">
      <c r="A1669" s="3" t="s">
        <v>1233</v>
      </c>
      <c r="B1669" s="4">
        <v>1598</v>
      </c>
      <c r="C1669" s="3" t="s">
        <v>6</v>
      </c>
      <c r="D1669" s="3" t="s">
        <v>118</v>
      </c>
      <c r="E1669" s="21" t="s">
        <v>119</v>
      </c>
      <c r="F1669" s="21"/>
      <c r="G1669" s="5">
        <v>0.98350000000000004</v>
      </c>
      <c r="H1669" s="3"/>
      <c r="I1669" s="3"/>
      <c r="J1669" s="21" t="s">
        <v>1234</v>
      </c>
      <c r="K1669" s="21"/>
      <c r="L1669" s="3" t="s">
        <v>121</v>
      </c>
      <c r="M1669" s="21" t="s">
        <v>122</v>
      </c>
      <c r="N1669" s="21"/>
    </row>
    <row r="1670" spans="1:14" ht="15" customHeight="1" x14ac:dyDescent="0.2">
      <c r="A1670" s="1" t="s">
        <v>1234</v>
      </c>
      <c r="B1670" s="6">
        <v>1599</v>
      </c>
      <c r="C1670" s="1" t="s">
        <v>6</v>
      </c>
      <c r="D1670" s="1" t="s">
        <v>123</v>
      </c>
      <c r="E1670" s="14" t="s">
        <v>115</v>
      </c>
      <c r="F1670" s="14"/>
      <c r="G1670" s="7">
        <v>0</v>
      </c>
      <c r="H1670" s="1"/>
      <c r="I1670" s="1"/>
      <c r="J1670" s="14" t="s">
        <v>1234</v>
      </c>
      <c r="K1670" s="14"/>
      <c r="L1670" s="1" t="s">
        <v>116</v>
      </c>
      <c r="M1670" s="14"/>
      <c r="N1670" s="14"/>
    </row>
    <row r="1671" spans="1:14" ht="15" customHeight="1" x14ac:dyDescent="0.2">
      <c r="A1671" s="3" t="s">
        <v>1235</v>
      </c>
      <c r="B1671" s="4">
        <v>1600</v>
      </c>
      <c r="C1671" s="3" t="s">
        <v>6</v>
      </c>
      <c r="D1671" s="3" t="s">
        <v>114</v>
      </c>
      <c r="E1671" s="21" t="s">
        <v>115</v>
      </c>
      <c r="F1671" s="21"/>
      <c r="G1671" s="5">
        <v>0</v>
      </c>
      <c r="H1671" s="3"/>
      <c r="I1671" s="3"/>
      <c r="J1671" s="21" t="s">
        <v>1235</v>
      </c>
      <c r="K1671" s="21"/>
      <c r="L1671" s="3" t="s">
        <v>116</v>
      </c>
      <c r="M1671" s="21" t="s">
        <v>117</v>
      </c>
      <c r="N1671" s="21"/>
    </row>
    <row r="1672" spans="1:14" ht="15" customHeight="1" x14ac:dyDescent="0.2">
      <c r="A1672" s="1" t="s">
        <v>1235</v>
      </c>
      <c r="B1672" s="6">
        <v>1601</v>
      </c>
      <c r="C1672" s="1" t="s">
        <v>6</v>
      </c>
      <c r="D1672" s="1" t="s">
        <v>118</v>
      </c>
      <c r="E1672" s="14" t="s">
        <v>119</v>
      </c>
      <c r="F1672" s="14"/>
      <c r="G1672" s="7">
        <v>0.98794000000000004</v>
      </c>
      <c r="H1672" s="1"/>
      <c r="I1672" s="1"/>
      <c r="J1672" s="14" t="s">
        <v>1236</v>
      </c>
      <c r="K1672" s="14"/>
      <c r="L1672" s="1" t="s">
        <v>121</v>
      </c>
      <c r="M1672" s="14" t="s">
        <v>122</v>
      </c>
      <c r="N1672" s="14"/>
    </row>
    <row r="1673" spans="1:14" ht="15" customHeight="1" x14ac:dyDescent="0.2">
      <c r="A1673" s="3" t="s">
        <v>1236</v>
      </c>
      <c r="B1673" s="4">
        <v>1602</v>
      </c>
      <c r="C1673" s="3" t="s">
        <v>6</v>
      </c>
      <c r="D1673" s="3" t="s">
        <v>123</v>
      </c>
      <c r="E1673" s="21" t="s">
        <v>115</v>
      </c>
      <c r="F1673" s="21"/>
      <c r="G1673" s="5">
        <v>0</v>
      </c>
      <c r="H1673" s="3"/>
      <c r="I1673" s="3"/>
      <c r="J1673" s="21" t="s">
        <v>1236</v>
      </c>
      <c r="K1673" s="21"/>
      <c r="L1673" s="3" t="s">
        <v>116</v>
      </c>
      <c r="M1673" s="21"/>
      <c r="N1673" s="21"/>
    </row>
    <row r="1674" spans="1:14" ht="15" customHeight="1" x14ac:dyDescent="0.2">
      <c r="A1674" s="1" t="s">
        <v>1237</v>
      </c>
      <c r="B1674" s="6">
        <v>1603</v>
      </c>
      <c r="C1674" s="1" t="s">
        <v>6</v>
      </c>
      <c r="D1674" s="1" t="s">
        <v>114</v>
      </c>
      <c r="E1674" s="14" t="s">
        <v>115</v>
      </c>
      <c r="F1674" s="14"/>
      <c r="G1674" s="7">
        <v>0</v>
      </c>
      <c r="H1674" s="1"/>
      <c r="I1674" s="1"/>
      <c r="J1674" s="14" t="s">
        <v>1237</v>
      </c>
      <c r="K1674" s="14"/>
      <c r="L1674" s="1" t="s">
        <v>116</v>
      </c>
      <c r="M1674" s="14" t="s">
        <v>117</v>
      </c>
      <c r="N1674" s="14"/>
    </row>
    <row r="1675" spans="1:14" ht="15" customHeight="1" x14ac:dyDescent="0.2">
      <c r="A1675" s="3" t="s">
        <v>1237</v>
      </c>
      <c r="B1675" s="4">
        <v>1604</v>
      </c>
      <c r="C1675" s="3" t="s">
        <v>6</v>
      </c>
      <c r="D1675" s="3" t="s">
        <v>118</v>
      </c>
      <c r="E1675" s="21" t="s">
        <v>119</v>
      </c>
      <c r="F1675" s="21"/>
      <c r="G1675" s="5">
        <v>0.99456999999999995</v>
      </c>
      <c r="H1675" s="3"/>
      <c r="I1675" s="3"/>
      <c r="J1675" s="21" t="s">
        <v>1238</v>
      </c>
      <c r="K1675" s="21"/>
      <c r="L1675" s="3" t="s">
        <v>121</v>
      </c>
      <c r="M1675" s="21" t="s">
        <v>122</v>
      </c>
      <c r="N1675" s="21"/>
    </row>
    <row r="1676" spans="1:14" ht="15" customHeight="1" x14ac:dyDescent="0.2">
      <c r="A1676" s="1" t="s">
        <v>1238</v>
      </c>
      <c r="B1676" s="6">
        <v>1605</v>
      </c>
      <c r="C1676" s="1" t="s">
        <v>6</v>
      </c>
      <c r="D1676" s="1" t="s">
        <v>123</v>
      </c>
      <c r="E1676" s="14" t="s">
        <v>115</v>
      </c>
      <c r="F1676" s="14"/>
      <c r="G1676" s="7">
        <v>0</v>
      </c>
      <c r="H1676" s="1"/>
      <c r="I1676" s="1"/>
      <c r="J1676" s="14" t="s">
        <v>1238</v>
      </c>
      <c r="K1676" s="14"/>
      <c r="L1676" s="1" t="s">
        <v>116</v>
      </c>
      <c r="M1676" s="14"/>
      <c r="N1676" s="14"/>
    </row>
    <row r="1677" spans="1:14" ht="15" customHeight="1" x14ac:dyDescent="0.2">
      <c r="A1677" s="3" t="s">
        <v>1239</v>
      </c>
      <c r="B1677" s="4">
        <v>1606</v>
      </c>
      <c r="C1677" s="3" t="s">
        <v>6</v>
      </c>
      <c r="D1677" s="3" t="s">
        <v>114</v>
      </c>
      <c r="E1677" s="21" t="s">
        <v>115</v>
      </c>
      <c r="F1677" s="21"/>
      <c r="G1677" s="5">
        <v>0</v>
      </c>
      <c r="H1677" s="3"/>
      <c r="I1677" s="3"/>
      <c r="J1677" s="21" t="s">
        <v>1239</v>
      </c>
      <c r="K1677" s="21"/>
      <c r="L1677" s="3" t="s">
        <v>116</v>
      </c>
      <c r="M1677" s="21" t="s">
        <v>117</v>
      </c>
      <c r="N1677" s="21"/>
    </row>
    <row r="1678" spans="1:14" ht="15" customHeight="1" x14ac:dyDescent="0.2">
      <c r="A1678" s="1" t="s">
        <v>1239</v>
      </c>
      <c r="B1678" s="6">
        <v>1607</v>
      </c>
      <c r="C1678" s="1" t="s">
        <v>6</v>
      </c>
      <c r="D1678" s="1" t="s">
        <v>118</v>
      </c>
      <c r="E1678" s="14" t="s">
        <v>119</v>
      </c>
      <c r="F1678" s="14"/>
      <c r="G1678" s="7">
        <v>0.99446999999999997</v>
      </c>
      <c r="H1678" s="1"/>
      <c r="I1678" s="1"/>
      <c r="J1678" s="14" t="s">
        <v>1240</v>
      </c>
      <c r="K1678" s="14"/>
      <c r="L1678" s="1" t="s">
        <v>121</v>
      </c>
      <c r="M1678" s="14" t="s">
        <v>122</v>
      </c>
      <c r="N1678" s="14"/>
    </row>
    <row r="1679" spans="1:14" ht="15" customHeight="1" x14ac:dyDescent="0.2">
      <c r="A1679" s="3" t="s">
        <v>1240</v>
      </c>
      <c r="B1679" s="4">
        <v>1608</v>
      </c>
      <c r="C1679" s="3" t="s">
        <v>6</v>
      </c>
      <c r="D1679" s="3" t="s">
        <v>123</v>
      </c>
      <c r="E1679" s="21" t="s">
        <v>115</v>
      </c>
      <c r="F1679" s="21"/>
      <c r="G1679" s="5">
        <v>0</v>
      </c>
      <c r="H1679" s="3"/>
      <c r="I1679" s="3"/>
      <c r="J1679" s="21" t="s">
        <v>1240</v>
      </c>
      <c r="K1679" s="21"/>
      <c r="L1679" s="3" t="s">
        <v>116</v>
      </c>
      <c r="M1679" s="21"/>
      <c r="N1679" s="21"/>
    </row>
    <row r="1680" spans="1:14" ht="15" customHeight="1" x14ac:dyDescent="0.2">
      <c r="A1680" s="1" t="s">
        <v>1241</v>
      </c>
      <c r="B1680" s="6">
        <v>1609</v>
      </c>
      <c r="C1680" s="1" t="s">
        <v>6</v>
      </c>
      <c r="D1680" s="1" t="s">
        <v>114</v>
      </c>
      <c r="E1680" s="14" t="s">
        <v>115</v>
      </c>
      <c r="F1680" s="14"/>
      <c r="G1680" s="7">
        <v>0</v>
      </c>
      <c r="H1680" s="1"/>
      <c r="I1680" s="1"/>
      <c r="J1680" s="14" t="s">
        <v>1241</v>
      </c>
      <c r="K1680" s="14"/>
      <c r="L1680" s="1" t="s">
        <v>116</v>
      </c>
      <c r="M1680" s="14" t="s">
        <v>117</v>
      </c>
      <c r="N1680" s="14"/>
    </row>
    <row r="1681" spans="1:14" ht="15" customHeight="1" x14ac:dyDescent="0.2">
      <c r="A1681" s="3" t="s">
        <v>1242</v>
      </c>
      <c r="B1681" s="4">
        <v>1610</v>
      </c>
      <c r="C1681" s="3" t="s">
        <v>6</v>
      </c>
      <c r="D1681" s="3" t="s">
        <v>118</v>
      </c>
      <c r="E1681" s="21" t="s">
        <v>119</v>
      </c>
      <c r="F1681" s="21"/>
      <c r="G1681" s="5">
        <v>0.99458999999999997</v>
      </c>
      <c r="H1681" s="3"/>
      <c r="I1681" s="3"/>
      <c r="J1681" s="21" t="s">
        <v>1243</v>
      </c>
      <c r="K1681" s="21"/>
      <c r="L1681" s="3" t="s">
        <v>121</v>
      </c>
      <c r="M1681" s="21" t="s">
        <v>122</v>
      </c>
      <c r="N1681" s="21"/>
    </row>
    <row r="1682" spans="1:14" ht="15" customHeight="1" x14ac:dyDescent="0.2">
      <c r="A1682" s="1" t="s">
        <v>1244</v>
      </c>
      <c r="B1682" s="6">
        <v>1611</v>
      </c>
      <c r="C1682" s="1" t="s">
        <v>6</v>
      </c>
      <c r="D1682" s="1" t="s">
        <v>123</v>
      </c>
      <c r="E1682" s="14" t="s">
        <v>115</v>
      </c>
      <c r="F1682" s="14"/>
      <c r="G1682" s="7">
        <v>0</v>
      </c>
      <c r="H1682" s="1"/>
      <c r="I1682" s="1"/>
      <c r="J1682" s="14" t="s">
        <v>1244</v>
      </c>
      <c r="K1682" s="14"/>
      <c r="L1682" s="1" t="s">
        <v>116</v>
      </c>
      <c r="M1682" s="14"/>
      <c r="N1682" s="14"/>
    </row>
    <row r="1683" spans="1:14" ht="15" customHeight="1" x14ac:dyDescent="0.2">
      <c r="A1683" s="3" t="s">
        <v>1245</v>
      </c>
      <c r="B1683" s="4">
        <v>1612</v>
      </c>
      <c r="C1683" s="3" t="s">
        <v>6</v>
      </c>
      <c r="D1683" s="3" t="s">
        <v>114</v>
      </c>
      <c r="E1683" s="21" t="s">
        <v>115</v>
      </c>
      <c r="F1683" s="21"/>
      <c r="G1683" s="5">
        <v>0</v>
      </c>
      <c r="H1683" s="3"/>
      <c r="I1683" s="3"/>
      <c r="J1683" s="21" t="s">
        <v>1245</v>
      </c>
      <c r="K1683" s="21"/>
      <c r="L1683" s="3" t="s">
        <v>116</v>
      </c>
      <c r="M1683" s="21" t="s">
        <v>117</v>
      </c>
      <c r="N1683" s="21"/>
    </row>
    <row r="1684" spans="1:14" ht="15" customHeight="1" x14ac:dyDescent="0.2">
      <c r="A1684" s="1" t="s">
        <v>1245</v>
      </c>
      <c r="B1684" s="6">
        <v>1613</v>
      </c>
      <c r="C1684" s="1" t="s">
        <v>6</v>
      </c>
      <c r="D1684" s="1" t="s">
        <v>118</v>
      </c>
      <c r="E1684" s="14" t="s">
        <v>119</v>
      </c>
      <c r="F1684" s="14"/>
      <c r="G1684" s="7">
        <v>1.0037199999999999</v>
      </c>
      <c r="H1684" s="1"/>
      <c r="I1684" s="1"/>
      <c r="J1684" s="14" t="s">
        <v>1246</v>
      </c>
      <c r="K1684" s="14"/>
      <c r="L1684" s="1" t="s">
        <v>121</v>
      </c>
      <c r="M1684" s="14" t="s">
        <v>122</v>
      </c>
      <c r="N1684" s="14"/>
    </row>
    <row r="1685" spans="1:14" ht="15" customHeight="1" x14ac:dyDescent="0.2">
      <c r="A1685" s="3" t="s">
        <v>1246</v>
      </c>
      <c r="B1685" s="4">
        <v>1614</v>
      </c>
      <c r="C1685" s="3" t="s">
        <v>6</v>
      </c>
      <c r="D1685" s="3" t="s">
        <v>123</v>
      </c>
      <c r="E1685" s="21" t="s">
        <v>115</v>
      </c>
      <c r="F1685" s="21"/>
      <c r="G1685" s="5">
        <v>0</v>
      </c>
      <c r="H1685" s="3"/>
      <c r="I1685" s="3"/>
      <c r="J1685" s="21" t="s">
        <v>1246</v>
      </c>
      <c r="K1685" s="21"/>
      <c r="L1685" s="3" t="s">
        <v>116</v>
      </c>
      <c r="M1685" s="21"/>
      <c r="N1685" s="21"/>
    </row>
    <row r="1686" spans="1:14" ht="15" customHeight="1" x14ac:dyDescent="0.2">
      <c r="A1686" s="1" t="s">
        <v>1247</v>
      </c>
      <c r="B1686" s="6">
        <v>1615</v>
      </c>
      <c r="C1686" s="1" t="s">
        <v>6</v>
      </c>
      <c r="D1686" s="1" t="s">
        <v>123</v>
      </c>
      <c r="E1686" s="14" t="s">
        <v>115</v>
      </c>
      <c r="F1686" s="14"/>
      <c r="G1686" s="7">
        <v>0</v>
      </c>
      <c r="H1686" s="1"/>
      <c r="I1686" s="1"/>
      <c r="J1686" s="14" t="s">
        <v>1247</v>
      </c>
      <c r="K1686" s="14"/>
      <c r="L1686" s="1" t="s">
        <v>116</v>
      </c>
      <c r="M1686" s="14" t="s">
        <v>117</v>
      </c>
      <c r="N1686" s="14"/>
    </row>
    <row r="1687" spans="1:14" ht="15" customHeight="1" x14ac:dyDescent="0.2">
      <c r="A1687" s="3" t="s">
        <v>1247</v>
      </c>
      <c r="B1687" s="4">
        <v>1616</v>
      </c>
      <c r="C1687" s="3" t="s">
        <v>6</v>
      </c>
      <c r="D1687" s="3" t="s">
        <v>127</v>
      </c>
      <c r="E1687" s="21" t="s">
        <v>119</v>
      </c>
      <c r="F1687" s="21"/>
      <c r="G1687" s="5">
        <v>0.98079000000000005</v>
      </c>
      <c r="H1687" s="3"/>
      <c r="I1687" s="3"/>
      <c r="J1687" s="21" t="s">
        <v>1248</v>
      </c>
      <c r="K1687" s="21"/>
      <c r="L1687" s="3" t="s">
        <v>121</v>
      </c>
      <c r="M1687" s="21" t="s">
        <v>122</v>
      </c>
      <c r="N1687" s="21"/>
    </row>
    <row r="1688" spans="1:14" ht="15" customHeight="1" x14ac:dyDescent="0.2">
      <c r="A1688" s="1" t="s">
        <v>1248</v>
      </c>
      <c r="B1688" s="6">
        <v>1617</v>
      </c>
      <c r="C1688" s="1" t="s">
        <v>6</v>
      </c>
      <c r="D1688" s="1" t="s">
        <v>114</v>
      </c>
      <c r="E1688" s="14" t="s">
        <v>115</v>
      </c>
      <c r="F1688" s="14"/>
      <c r="G1688" s="7">
        <v>0</v>
      </c>
      <c r="H1688" s="1"/>
      <c r="I1688" s="1"/>
      <c r="J1688" s="14" t="s">
        <v>1248</v>
      </c>
      <c r="K1688" s="14"/>
      <c r="L1688" s="1" t="s">
        <v>116</v>
      </c>
      <c r="M1688" s="14"/>
      <c r="N1688" s="14"/>
    </row>
    <row r="1689" spans="1:14" ht="15" customHeight="1" x14ac:dyDescent="0.2">
      <c r="A1689" s="3" t="s">
        <v>1249</v>
      </c>
      <c r="B1689" s="4">
        <v>1618</v>
      </c>
      <c r="C1689" s="3" t="s">
        <v>6</v>
      </c>
      <c r="D1689" s="3" t="s">
        <v>123</v>
      </c>
      <c r="E1689" s="21" t="s">
        <v>115</v>
      </c>
      <c r="F1689" s="21"/>
      <c r="G1689" s="5">
        <v>0</v>
      </c>
      <c r="H1689" s="3"/>
      <c r="I1689" s="3"/>
      <c r="J1689" s="21" t="s">
        <v>1249</v>
      </c>
      <c r="K1689" s="21"/>
      <c r="L1689" s="3" t="s">
        <v>116</v>
      </c>
      <c r="M1689" s="21" t="s">
        <v>117</v>
      </c>
      <c r="N1689" s="21"/>
    </row>
    <row r="1690" spans="1:14" ht="15" customHeight="1" x14ac:dyDescent="0.2">
      <c r="A1690" s="1" t="s">
        <v>1249</v>
      </c>
      <c r="B1690" s="6">
        <v>1619</v>
      </c>
      <c r="C1690" s="1" t="s">
        <v>6</v>
      </c>
      <c r="D1690" s="1" t="s">
        <v>127</v>
      </c>
      <c r="E1690" s="14" t="s">
        <v>119</v>
      </c>
      <c r="F1690" s="14"/>
      <c r="G1690" s="7">
        <v>0.97870000000000001</v>
      </c>
      <c r="H1690" s="1"/>
      <c r="I1690" s="1"/>
      <c r="J1690" s="14" t="s">
        <v>1250</v>
      </c>
      <c r="K1690" s="14"/>
      <c r="L1690" s="1" t="s">
        <v>121</v>
      </c>
      <c r="M1690" s="14" t="s">
        <v>122</v>
      </c>
      <c r="N1690" s="14"/>
    </row>
    <row r="1691" spans="1:14" ht="15" customHeight="1" x14ac:dyDescent="0.2">
      <c r="A1691" s="3" t="s">
        <v>1250</v>
      </c>
      <c r="B1691" s="4">
        <v>1620</v>
      </c>
      <c r="C1691" s="3" t="s">
        <v>6</v>
      </c>
      <c r="D1691" s="3" t="s">
        <v>114</v>
      </c>
      <c r="E1691" s="21" t="s">
        <v>115</v>
      </c>
      <c r="F1691" s="21"/>
      <c r="G1691" s="5">
        <v>0</v>
      </c>
      <c r="H1691" s="3"/>
      <c r="I1691" s="3"/>
      <c r="J1691" s="21" t="s">
        <v>1250</v>
      </c>
      <c r="K1691" s="21"/>
      <c r="L1691" s="3" t="s">
        <v>116</v>
      </c>
      <c r="M1691" s="21"/>
      <c r="N1691" s="21"/>
    </row>
    <row r="1692" spans="1:14" ht="15" customHeight="1" x14ac:dyDescent="0.2">
      <c r="A1692" s="1" t="s">
        <v>1251</v>
      </c>
      <c r="B1692" s="6">
        <v>1621</v>
      </c>
      <c r="C1692" s="1" t="s">
        <v>6</v>
      </c>
      <c r="D1692" s="1" t="s">
        <v>123</v>
      </c>
      <c r="E1692" s="14" t="s">
        <v>115</v>
      </c>
      <c r="F1692" s="14"/>
      <c r="G1692" s="7">
        <v>0</v>
      </c>
      <c r="H1692" s="1"/>
      <c r="I1692" s="1"/>
      <c r="J1692" s="14" t="s">
        <v>1251</v>
      </c>
      <c r="K1692" s="14"/>
      <c r="L1692" s="1" t="s">
        <v>116</v>
      </c>
      <c r="M1692" s="14" t="s">
        <v>117</v>
      </c>
      <c r="N1692" s="14"/>
    </row>
    <row r="1693" spans="1:14" ht="15" customHeight="1" x14ac:dyDescent="0.2">
      <c r="A1693" s="3" t="s">
        <v>1251</v>
      </c>
      <c r="B1693" s="4">
        <v>1622</v>
      </c>
      <c r="C1693" s="3" t="s">
        <v>6</v>
      </c>
      <c r="D1693" s="3" t="s">
        <v>127</v>
      </c>
      <c r="E1693" s="21" t="s">
        <v>119</v>
      </c>
      <c r="F1693" s="21"/>
      <c r="G1693" s="5">
        <v>0.97729999999999995</v>
      </c>
      <c r="H1693" s="3"/>
      <c r="I1693" s="3"/>
      <c r="J1693" s="21" t="s">
        <v>1252</v>
      </c>
      <c r="K1693" s="21"/>
      <c r="L1693" s="3" t="s">
        <v>121</v>
      </c>
      <c r="M1693" s="21" t="s">
        <v>122</v>
      </c>
      <c r="N1693" s="21"/>
    </row>
    <row r="1694" spans="1:14" ht="15" customHeight="1" x14ac:dyDescent="0.2">
      <c r="A1694" s="1" t="s">
        <v>1252</v>
      </c>
      <c r="B1694" s="6">
        <v>1623</v>
      </c>
      <c r="C1694" s="1" t="s">
        <v>6</v>
      </c>
      <c r="D1694" s="1" t="s">
        <v>114</v>
      </c>
      <c r="E1694" s="14" t="s">
        <v>115</v>
      </c>
      <c r="F1694" s="14"/>
      <c r="G1694" s="7">
        <v>0</v>
      </c>
      <c r="H1694" s="1"/>
      <c r="I1694" s="1"/>
      <c r="J1694" s="14" t="s">
        <v>1252</v>
      </c>
      <c r="K1694" s="14"/>
      <c r="L1694" s="1" t="s">
        <v>116</v>
      </c>
      <c r="M1694" s="14"/>
      <c r="N1694" s="14"/>
    </row>
    <row r="1695" spans="1:14" ht="15" customHeight="1" x14ac:dyDescent="0.2">
      <c r="A1695" s="3" t="s">
        <v>1253</v>
      </c>
      <c r="B1695" s="4">
        <v>1624</v>
      </c>
      <c r="C1695" s="3" t="s">
        <v>6</v>
      </c>
      <c r="D1695" s="3" t="s">
        <v>123</v>
      </c>
      <c r="E1695" s="21" t="s">
        <v>115</v>
      </c>
      <c r="F1695" s="21"/>
      <c r="G1695" s="5">
        <v>0</v>
      </c>
      <c r="H1695" s="3"/>
      <c r="I1695" s="3"/>
      <c r="J1695" s="21" t="s">
        <v>1253</v>
      </c>
      <c r="K1695" s="21"/>
      <c r="L1695" s="3" t="s">
        <v>116</v>
      </c>
      <c r="M1695" s="21" t="s">
        <v>117</v>
      </c>
      <c r="N1695" s="21"/>
    </row>
    <row r="1696" spans="1:14" ht="15" customHeight="1" x14ac:dyDescent="0.2">
      <c r="A1696" s="1" t="s">
        <v>1253</v>
      </c>
      <c r="B1696" s="6">
        <v>1625</v>
      </c>
      <c r="C1696" s="1" t="s">
        <v>6</v>
      </c>
      <c r="D1696" s="1" t="s">
        <v>127</v>
      </c>
      <c r="E1696" s="14" t="s">
        <v>119</v>
      </c>
      <c r="F1696" s="14"/>
      <c r="G1696" s="7">
        <v>0.97529999999999994</v>
      </c>
      <c r="H1696" s="1"/>
      <c r="I1696" s="1"/>
      <c r="J1696" s="14" t="s">
        <v>1254</v>
      </c>
      <c r="K1696" s="14"/>
      <c r="L1696" s="1" t="s">
        <v>121</v>
      </c>
      <c r="M1696" s="14" t="s">
        <v>122</v>
      </c>
      <c r="N1696" s="14"/>
    </row>
    <row r="1697" spans="1:14" ht="15" customHeight="1" x14ac:dyDescent="0.2">
      <c r="A1697" s="3" t="s">
        <v>1254</v>
      </c>
      <c r="B1697" s="4">
        <v>1626</v>
      </c>
      <c r="C1697" s="3" t="s">
        <v>6</v>
      </c>
      <c r="D1697" s="3" t="s">
        <v>114</v>
      </c>
      <c r="E1697" s="21" t="s">
        <v>115</v>
      </c>
      <c r="F1697" s="21"/>
      <c r="G1697" s="5">
        <v>0</v>
      </c>
      <c r="H1697" s="3"/>
      <c r="I1697" s="3"/>
      <c r="J1697" s="21" t="s">
        <v>1254</v>
      </c>
      <c r="K1697" s="21"/>
      <c r="L1697" s="3" t="s">
        <v>116</v>
      </c>
      <c r="M1697" s="21"/>
      <c r="N1697" s="21"/>
    </row>
    <row r="1698" spans="1:14" ht="15" customHeight="1" x14ac:dyDescent="0.2">
      <c r="A1698" s="1" t="s">
        <v>1255</v>
      </c>
      <c r="B1698" s="6">
        <v>1627</v>
      </c>
      <c r="C1698" s="1" t="s">
        <v>6</v>
      </c>
      <c r="D1698" s="1" t="s">
        <v>123</v>
      </c>
      <c r="E1698" s="14" t="s">
        <v>115</v>
      </c>
      <c r="F1698" s="14"/>
      <c r="G1698" s="7">
        <v>0</v>
      </c>
      <c r="H1698" s="1"/>
      <c r="I1698" s="1"/>
      <c r="J1698" s="14" t="s">
        <v>1255</v>
      </c>
      <c r="K1698" s="14"/>
      <c r="L1698" s="1" t="s">
        <v>116</v>
      </c>
      <c r="M1698" s="14" t="s">
        <v>117</v>
      </c>
      <c r="N1698" s="14"/>
    </row>
    <row r="1699" spans="1:14" ht="15" customHeight="1" x14ac:dyDescent="0.2">
      <c r="A1699" s="3" t="s">
        <v>1255</v>
      </c>
      <c r="B1699" s="4">
        <v>1628</v>
      </c>
      <c r="C1699" s="3" t="s">
        <v>6</v>
      </c>
      <c r="D1699" s="3" t="s">
        <v>127</v>
      </c>
      <c r="E1699" s="21" t="s">
        <v>119</v>
      </c>
      <c r="F1699" s="21"/>
      <c r="G1699" s="5">
        <v>0.97162999999999999</v>
      </c>
      <c r="H1699" s="3"/>
      <c r="I1699" s="3"/>
      <c r="J1699" s="21" t="s">
        <v>1256</v>
      </c>
      <c r="K1699" s="21"/>
      <c r="L1699" s="3" t="s">
        <v>121</v>
      </c>
      <c r="M1699" s="21" t="s">
        <v>122</v>
      </c>
      <c r="N1699" s="21"/>
    </row>
    <row r="1700" spans="1:14" ht="15" customHeight="1" x14ac:dyDescent="0.2">
      <c r="A1700" s="1" t="s">
        <v>1256</v>
      </c>
      <c r="B1700" s="6">
        <v>1629</v>
      </c>
      <c r="C1700" s="1" t="s">
        <v>6</v>
      </c>
      <c r="D1700" s="1" t="s">
        <v>114</v>
      </c>
      <c r="E1700" s="14" t="s">
        <v>115</v>
      </c>
      <c r="F1700" s="14"/>
      <c r="G1700" s="7">
        <v>0</v>
      </c>
      <c r="H1700" s="1"/>
      <c r="I1700" s="1"/>
      <c r="J1700" s="14" t="s">
        <v>1256</v>
      </c>
      <c r="K1700" s="14"/>
      <c r="L1700" s="1" t="s">
        <v>116</v>
      </c>
      <c r="M1700" s="14"/>
      <c r="N1700" s="14"/>
    </row>
    <row r="1701" spans="1:14" ht="15" customHeight="1" x14ac:dyDescent="0.2">
      <c r="A1701" s="3" t="s">
        <v>1257</v>
      </c>
      <c r="B1701" s="4">
        <v>1630</v>
      </c>
      <c r="C1701" s="3" t="s">
        <v>6</v>
      </c>
      <c r="D1701" s="3" t="s">
        <v>123</v>
      </c>
      <c r="E1701" s="21" t="s">
        <v>115</v>
      </c>
      <c r="F1701" s="21"/>
      <c r="G1701" s="5">
        <v>0</v>
      </c>
      <c r="H1701" s="3"/>
      <c r="I1701" s="3"/>
      <c r="J1701" s="21" t="s">
        <v>1257</v>
      </c>
      <c r="K1701" s="21"/>
      <c r="L1701" s="3" t="s">
        <v>116</v>
      </c>
      <c r="M1701" s="21" t="s">
        <v>117</v>
      </c>
      <c r="N1701" s="21"/>
    </row>
    <row r="1702" spans="1:14" ht="15" customHeight="1" x14ac:dyDescent="0.2">
      <c r="A1702" s="1" t="s">
        <v>1257</v>
      </c>
      <c r="B1702" s="6">
        <v>1631</v>
      </c>
      <c r="C1702" s="1" t="s">
        <v>6</v>
      </c>
      <c r="D1702" s="1" t="s">
        <v>127</v>
      </c>
      <c r="E1702" s="14" t="s">
        <v>119</v>
      </c>
      <c r="F1702" s="14"/>
      <c r="G1702" s="7">
        <v>0.97031999999999996</v>
      </c>
      <c r="H1702" s="1"/>
      <c r="I1702" s="1"/>
      <c r="J1702" s="14" t="s">
        <v>1257</v>
      </c>
      <c r="K1702" s="14"/>
      <c r="L1702" s="1" t="s">
        <v>121</v>
      </c>
      <c r="M1702" s="14" t="s">
        <v>122</v>
      </c>
      <c r="N1702" s="14"/>
    </row>
    <row r="1703" spans="1:14" ht="15" customHeight="1" x14ac:dyDescent="0.2">
      <c r="A1703" s="3" t="s">
        <v>1257</v>
      </c>
      <c r="B1703" s="4">
        <v>1632</v>
      </c>
      <c r="C1703" s="3" t="s">
        <v>6</v>
      </c>
      <c r="D1703" s="3" t="s">
        <v>114</v>
      </c>
      <c r="E1703" s="21" t="s">
        <v>115</v>
      </c>
      <c r="F1703" s="21"/>
      <c r="G1703" s="5">
        <v>0</v>
      </c>
      <c r="H1703" s="3"/>
      <c r="I1703" s="3"/>
      <c r="J1703" s="21" t="s">
        <v>1257</v>
      </c>
      <c r="K1703" s="21"/>
      <c r="L1703" s="3" t="s">
        <v>116</v>
      </c>
      <c r="M1703" s="21"/>
      <c r="N1703" s="21"/>
    </row>
    <row r="1704" spans="1:14" ht="15" customHeight="1" x14ac:dyDescent="0.2">
      <c r="A1704" s="1" t="s">
        <v>1258</v>
      </c>
      <c r="B1704" s="6">
        <v>1633</v>
      </c>
      <c r="C1704" s="1" t="s">
        <v>6</v>
      </c>
      <c r="D1704" s="1" t="s">
        <v>123</v>
      </c>
      <c r="E1704" s="14" t="s">
        <v>115</v>
      </c>
      <c r="F1704" s="14"/>
      <c r="G1704" s="7">
        <v>0</v>
      </c>
      <c r="H1704" s="1"/>
      <c r="I1704" s="1"/>
      <c r="J1704" s="14" t="s">
        <v>1258</v>
      </c>
      <c r="K1704" s="14"/>
      <c r="L1704" s="1" t="s">
        <v>116</v>
      </c>
      <c r="M1704" s="14" t="s">
        <v>117</v>
      </c>
      <c r="N1704" s="14"/>
    </row>
    <row r="1705" spans="1:14" ht="15" customHeight="1" x14ac:dyDescent="0.2">
      <c r="A1705" s="3" t="s">
        <v>1258</v>
      </c>
      <c r="B1705" s="4">
        <v>1634</v>
      </c>
      <c r="C1705" s="3" t="s">
        <v>6</v>
      </c>
      <c r="D1705" s="3" t="s">
        <v>127</v>
      </c>
      <c r="E1705" s="21" t="s">
        <v>119</v>
      </c>
      <c r="F1705" s="21"/>
      <c r="G1705" s="5">
        <v>0.96575</v>
      </c>
      <c r="H1705" s="3"/>
      <c r="I1705" s="3"/>
      <c r="J1705" s="21" t="s">
        <v>1259</v>
      </c>
      <c r="K1705" s="21"/>
      <c r="L1705" s="3" t="s">
        <v>121</v>
      </c>
      <c r="M1705" s="21" t="s">
        <v>122</v>
      </c>
      <c r="N1705" s="21"/>
    </row>
    <row r="1706" spans="1:14" ht="15" customHeight="1" x14ac:dyDescent="0.2">
      <c r="A1706" s="1" t="s">
        <v>1260</v>
      </c>
      <c r="B1706" s="6">
        <v>1635</v>
      </c>
      <c r="C1706" s="1" t="s">
        <v>6</v>
      </c>
      <c r="D1706" s="1" t="s">
        <v>114</v>
      </c>
      <c r="E1706" s="14" t="s">
        <v>115</v>
      </c>
      <c r="F1706" s="14"/>
      <c r="G1706" s="7">
        <v>0</v>
      </c>
      <c r="H1706" s="1"/>
      <c r="I1706" s="1"/>
      <c r="J1706" s="14" t="s">
        <v>1260</v>
      </c>
      <c r="K1706" s="14"/>
      <c r="L1706" s="1" t="s">
        <v>116</v>
      </c>
      <c r="M1706" s="14"/>
      <c r="N1706" s="14"/>
    </row>
    <row r="1707" spans="1:14" ht="15" customHeight="1" x14ac:dyDescent="0.2">
      <c r="A1707" s="3" t="s">
        <v>1261</v>
      </c>
      <c r="B1707" s="4">
        <v>1636</v>
      </c>
      <c r="C1707" s="3" t="s">
        <v>6</v>
      </c>
      <c r="D1707" s="3" t="s">
        <v>114</v>
      </c>
      <c r="E1707" s="21" t="s">
        <v>115</v>
      </c>
      <c r="F1707" s="21"/>
      <c r="G1707" s="5">
        <v>0</v>
      </c>
      <c r="H1707" s="3"/>
      <c r="I1707" s="3"/>
      <c r="J1707" s="21" t="s">
        <v>1261</v>
      </c>
      <c r="K1707" s="21"/>
      <c r="L1707" s="3" t="s">
        <v>116</v>
      </c>
      <c r="M1707" s="21" t="s">
        <v>117</v>
      </c>
      <c r="N1707" s="21"/>
    </row>
    <row r="1708" spans="1:14" ht="15" customHeight="1" x14ac:dyDescent="0.2">
      <c r="A1708" s="1" t="s">
        <v>1261</v>
      </c>
      <c r="B1708" s="6">
        <v>1637</v>
      </c>
      <c r="C1708" s="1" t="s">
        <v>6</v>
      </c>
      <c r="D1708" s="1" t="s">
        <v>118</v>
      </c>
      <c r="E1708" s="14" t="s">
        <v>119</v>
      </c>
      <c r="F1708" s="14"/>
      <c r="G1708" s="7">
        <v>0.98777999999999999</v>
      </c>
      <c r="H1708" s="1"/>
      <c r="I1708" s="1"/>
      <c r="J1708" s="14" t="s">
        <v>1262</v>
      </c>
      <c r="K1708" s="14"/>
      <c r="L1708" s="1" t="s">
        <v>121</v>
      </c>
      <c r="M1708" s="14" t="s">
        <v>122</v>
      </c>
      <c r="N1708" s="14"/>
    </row>
    <row r="1709" spans="1:14" ht="15" customHeight="1" x14ac:dyDescent="0.2">
      <c r="A1709" s="3" t="s">
        <v>1262</v>
      </c>
      <c r="B1709" s="4">
        <v>1638</v>
      </c>
      <c r="C1709" s="3" t="s">
        <v>6</v>
      </c>
      <c r="D1709" s="3" t="s">
        <v>123</v>
      </c>
      <c r="E1709" s="21" t="s">
        <v>115</v>
      </c>
      <c r="F1709" s="21"/>
      <c r="G1709" s="5">
        <v>0</v>
      </c>
      <c r="H1709" s="3"/>
      <c r="I1709" s="3"/>
      <c r="J1709" s="21" t="s">
        <v>1262</v>
      </c>
      <c r="K1709" s="21"/>
      <c r="L1709" s="3" t="s">
        <v>116</v>
      </c>
      <c r="M1709" s="21"/>
      <c r="N1709" s="21"/>
    </row>
    <row r="1710" spans="1:14" ht="15" customHeight="1" x14ac:dyDescent="0.2">
      <c r="A1710" s="1" t="s">
        <v>1263</v>
      </c>
      <c r="B1710" s="6">
        <v>1639</v>
      </c>
      <c r="C1710" s="1" t="s">
        <v>6</v>
      </c>
      <c r="D1710" s="1" t="s">
        <v>114</v>
      </c>
      <c r="E1710" s="14" t="s">
        <v>115</v>
      </c>
      <c r="F1710" s="14"/>
      <c r="G1710" s="7">
        <v>0</v>
      </c>
      <c r="H1710" s="1"/>
      <c r="I1710" s="1"/>
      <c r="J1710" s="14" t="s">
        <v>1263</v>
      </c>
      <c r="K1710" s="14"/>
      <c r="L1710" s="1" t="s">
        <v>116</v>
      </c>
      <c r="M1710" s="14" t="s">
        <v>117</v>
      </c>
      <c r="N1710" s="14"/>
    </row>
    <row r="1711" spans="1:14" ht="15" customHeight="1" x14ac:dyDescent="0.2">
      <c r="A1711" s="3" t="s">
        <v>1263</v>
      </c>
      <c r="B1711" s="4">
        <v>1640</v>
      </c>
      <c r="C1711" s="3" t="s">
        <v>6</v>
      </c>
      <c r="D1711" s="3" t="s">
        <v>118</v>
      </c>
      <c r="E1711" s="21" t="s">
        <v>119</v>
      </c>
      <c r="F1711" s="21"/>
      <c r="G1711" s="5">
        <v>0.99126000000000003</v>
      </c>
      <c r="H1711" s="3"/>
      <c r="I1711" s="3"/>
      <c r="J1711" s="21" t="s">
        <v>1264</v>
      </c>
      <c r="K1711" s="21"/>
      <c r="L1711" s="3" t="s">
        <v>121</v>
      </c>
      <c r="M1711" s="21" t="s">
        <v>122</v>
      </c>
      <c r="N1711" s="21"/>
    </row>
    <row r="1712" spans="1:14" ht="15" customHeight="1" x14ac:dyDescent="0.2">
      <c r="A1712" s="1" t="s">
        <v>1265</v>
      </c>
      <c r="B1712" s="6">
        <v>1641</v>
      </c>
      <c r="C1712" s="1" t="s">
        <v>6</v>
      </c>
      <c r="D1712" s="1" t="s">
        <v>123</v>
      </c>
      <c r="E1712" s="14" t="s">
        <v>115</v>
      </c>
      <c r="F1712" s="14"/>
      <c r="G1712" s="7">
        <v>0</v>
      </c>
      <c r="H1712" s="1"/>
      <c r="I1712" s="1"/>
      <c r="J1712" s="14" t="s">
        <v>1265</v>
      </c>
      <c r="K1712" s="14"/>
      <c r="L1712" s="1" t="s">
        <v>116</v>
      </c>
      <c r="M1712" s="14"/>
      <c r="N1712" s="14"/>
    </row>
    <row r="1713" spans="1:14" ht="15" customHeight="1" x14ac:dyDescent="0.2">
      <c r="A1713" s="3" t="s">
        <v>1266</v>
      </c>
      <c r="B1713" s="4">
        <v>1642</v>
      </c>
      <c r="C1713" s="3" t="s">
        <v>6</v>
      </c>
      <c r="D1713" s="3" t="s">
        <v>114</v>
      </c>
      <c r="E1713" s="21" t="s">
        <v>115</v>
      </c>
      <c r="F1713" s="21"/>
      <c r="G1713" s="5">
        <v>0</v>
      </c>
      <c r="H1713" s="3"/>
      <c r="I1713" s="3"/>
      <c r="J1713" s="21" t="s">
        <v>1266</v>
      </c>
      <c r="K1713" s="21"/>
      <c r="L1713" s="3" t="s">
        <v>116</v>
      </c>
      <c r="M1713" s="21" t="s">
        <v>117</v>
      </c>
      <c r="N1713" s="21"/>
    </row>
    <row r="1714" spans="1:14" ht="15" customHeight="1" x14ac:dyDescent="0.2">
      <c r="A1714" s="1" t="s">
        <v>1266</v>
      </c>
      <c r="B1714" s="6">
        <v>1643</v>
      </c>
      <c r="C1714" s="1" t="s">
        <v>6</v>
      </c>
      <c r="D1714" s="1" t="s">
        <v>118</v>
      </c>
      <c r="E1714" s="14" t="s">
        <v>119</v>
      </c>
      <c r="F1714" s="14"/>
      <c r="G1714" s="7">
        <v>0.99119999999999997</v>
      </c>
      <c r="H1714" s="1"/>
      <c r="I1714" s="1"/>
      <c r="J1714" s="14" t="s">
        <v>1267</v>
      </c>
      <c r="K1714" s="14"/>
      <c r="L1714" s="1" t="s">
        <v>121</v>
      </c>
      <c r="M1714" s="14" t="s">
        <v>122</v>
      </c>
      <c r="N1714" s="14"/>
    </row>
    <row r="1715" spans="1:14" ht="15" customHeight="1" x14ac:dyDescent="0.2">
      <c r="A1715" s="3" t="s">
        <v>1267</v>
      </c>
      <c r="B1715" s="4">
        <v>1644</v>
      </c>
      <c r="C1715" s="3" t="s">
        <v>6</v>
      </c>
      <c r="D1715" s="3" t="s">
        <v>123</v>
      </c>
      <c r="E1715" s="21" t="s">
        <v>115</v>
      </c>
      <c r="F1715" s="21"/>
      <c r="G1715" s="5">
        <v>0</v>
      </c>
      <c r="H1715" s="3"/>
      <c r="I1715" s="3"/>
      <c r="J1715" s="21" t="s">
        <v>1267</v>
      </c>
      <c r="K1715" s="21"/>
      <c r="L1715" s="3" t="s">
        <v>116</v>
      </c>
      <c r="M1715" s="21"/>
      <c r="N1715" s="21"/>
    </row>
    <row r="1716" spans="1:14" ht="15" customHeight="1" x14ac:dyDescent="0.2">
      <c r="A1716" s="1" t="s">
        <v>1268</v>
      </c>
      <c r="B1716" s="6">
        <v>1645</v>
      </c>
      <c r="C1716" s="1" t="s">
        <v>6</v>
      </c>
      <c r="D1716" s="1" t="s">
        <v>114</v>
      </c>
      <c r="E1716" s="14" t="s">
        <v>115</v>
      </c>
      <c r="F1716" s="14"/>
      <c r="G1716" s="7">
        <v>0</v>
      </c>
      <c r="H1716" s="1"/>
      <c r="I1716" s="1"/>
      <c r="J1716" s="14" t="s">
        <v>1268</v>
      </c>
      <c r="K1716" s="14"/>
      <c r="L1716" s="1" t="s">
        <v>116</v>
      </c>
      <c r="M1716" s="14" t="s">
        <v>117</v>
      </c>
      <c r="N1716" s="14"/>
    </row>
    <row r="1717" spans="1:14" ht="15" customHeight="1" x14ac:dyDescent="0.2">
      <c r="A1717" s="3" t="s">
        <v>1269</v>
      </c>
      <c r="B1717" s="4">
        <v>1646</v>
      </c>
      <c r="C1717" s="3" t="s">
        <v>6</v>
      </c>
      <c r="D1717" s="3" t="s">
        <v>118</v>
      </c>
      <c r="E1717" s="21" t="s">
        <v>119</v>
      </c>
      <c r="F1717" s="21"/>
      <c r="G1717" s="5">
        <v>0.99158000000000002</v>
      </c>
      <c r="H1717" s="3"/>
      <c r="I1717" s="3"/>
      <c r="J1717" s="21" t="s">
        <v>1270</v>
      </c>
      <c r="K1717" s="21"/>
      <c r="L1717" s="3" t="s">
        <v>121</v>
      </c>
      <c r="M1717" s="21" t="s">
        <v>122</v>
      </c>
      <c r="N1717" s="21"/>
    </row>
    <row r="1718" spans="1:14" ht="15" customHeight="1" x14ac:dyDescent="0.2">
      <c r="A1718" s="1" t="s">
        <v>1270</v>
      </c>
      <c r="B1718" s="6">
        <v>1647</v>
      </c>
      <c r="C1718" s="1" t="s">
        <v>6</v>
      </c>
      <c r="D1718" s="1" t="s">
        <v>123</v>
      </c>
      <c r="E1718" s="14" t="s">
        <v>115</v>
      </c>
      <c r="F1718" s="14"/>
      <c r="G1718" s="7">
        <v>0</v>
      </c>
      <c r="H1718" s="1"/>
      <c r="I1718" s="1"/>
      <c r="J1718" s="14" t="s">
        <v>1270</v>
      </c>
      <c r="K1718" s="14"/>
      <c r="L1718" s="1" t="s">
        <v>116</v>
      </c>
      <c r="M1718" s="14"/>
      <c r="N1718" s="14"/>
    </row>
    <row r="1719" spans="1:14" ht="15" customHeight="1" x14ac:dyDescent="0.2">
      <c r="A1719" s="3" t="s">
        <v>1271</v>
      </c>
      <c r="B1719" s="4">
        <v>1648</v>
      </c>
      <c r="C1719" s="3" t="s">
        <v>6</v>
      </c>
      <c r="D1719" s="3" t="s">
        <v>114</v>
      </c>
      <c r="E1719" s="21" t="s">
        <v>115</v>
      </c>
      <c r="F1719" s="21"/>
      <c r="G1719" s="5">
        <v>0</v>
      </c>
      <c r="H1719" s="3"/>
      <c r="I1719" s="3"/>
      <c r="J1719" s="21" t="s">
        <v>1271</v>
      </c>
      <c r="K1719" s="21"/>
      <c r="L1719" s="3" t="s">
        <v>116</v>
      </c>
      <c r="M1719" s="21" t="s">
        <v>117</v>
      </c>
      <c r="N1719" s="21"/>
    </row>
    <row r="1720" spans="1:14" ht="15" customHeight="1" x14ac:dyDescent="0.2">
      <c r="A1720" s="1" t="s">
        <v>1271</v>
      </c>
      <c r="B1720" s="6">
        <v>1649</v>
      </c>
      <c r="C1720" s="1" t="s">
        <v>6</v>
      </c>
      <c r="D1720" s="1" t="s">
        <v>118</v>
      </c>
      <c r="E1720" s="14" t="s">
        <v>119</v>
      </c>
      <c r="F1720" s="14"/>
      <c r="G1720" s="7">
        <v>0.99151999999999996</v>
      </c>
      <c r="H1720" s="1"/>
      <c r="I1720" s="1"/>
      <c r="J1720" s="14" t="s">
        <v>1272</v>
      </c>
      <c r="K1720" s="14"/>
      <c r="L1720" s="1" t="s">
        <v>121</v>
      </c>
      <c r="M1720" s="14" t="s">
        <v>122</v>
      </c>
      <c r="N1720" s="14"/>
    </row>
    <row r="1721" spans="1:14" ht="15" customHeight="1" x14ac:dyDescent="0.2">
      <c r="A1721" s="3" t="s">
        <v>1272</v>
      </c>
      <c r="B1721" s="4">
        <v>1650</v>
      </c>
      <c r="C1721" s="3" t="s">
        <v>6</v>
      </c>
      <c r="D1721" s="3" t="s">
        <v>123</v>
      </c>
      <c r="E1721" s="21" t="s">
        <v>115</v>
      </c>
      <c r="F1721" s="21"/>
      <c r="G1721" s="5">
        <v>0</v>
      </c>
      <c r="H1721" s="3"/>
      <c r="I1721" s="3"/>
      <c r="J1721" s="21" t="s">
        <v>1272</v>
      </c>
      <c r="K1721" s="21"/>
      <c r="L1721" s="3" t="s">
        <v>116</v>
      </c>
      <c r="M1721" s="21"/>
      <c r="N1721" s="21"/>
    </row>
    <row r="1722" spans="1:14" ht="15" customHeight="1" x14ac:dyDescent="0.2">
      <c r="A1722" s="1" t="s">
        <v>1273</v>
      </c>
      <c r="B1722" s="6">
        <v>1651</v>
      </c>
      <c r="C1722" s="1" t="s">
        <v>6</v>
      </c>
      <c r="D1722" s="1" t="s">
        <v>123</v>
      </c>
      <c r="E1722" s="14" t="s">
        <v>115</v>
      </c>
      <c r="F1722" s="14"/>
      <c r="G1722" s="7">
        <v>0</v>
      </c>
      <c r="H1722" s="1"/>
      <c r="I1722" s="1"/>
      <c r="J1722" s="14" t="s">
        <v>1273</v>
      </c>
      <c r="K1722" s="14"/>
      <c r="L1722" s="1" t="s">
        <v>116</v>
      </c>
      <c r="M1722" s="14" t="s">
        <v>117</v>
      </c>
      <c r="N1722" s="14"/>
    </row>
    <row r="1723" spans="1:14" ht="15" customHeight="1" x14ac:dyDescent="0.2">
      <c r="A1723" s="3" t="s">
        <v>1273</v>
      </c>
      <c r="B1723" s="4">
        <v>1652</v>
      </c>
      <c r="C1723" s="3" t="s">
        <v>6</v>
      </c>
      <c r="D1723" s="3" t="s">
        <v>127</v>
      </c>
      <c r="E1723" s="21" t="s">
        <v>119</v>
      </c>
      <c r="F1723" s="21"/>
      <c r="G1723" s="5">
        <v>0.97285999999999995</v>
      </c>
      <c r="H1723" s="3"/>
      <c r="I1723" s="3"/>
      <c r="J1723" s="21" t="s">
        <v>1274</v>
      </c>
      <c r="K1723" s="21"/>
      <c r="L1723" s="3" t="s">
        <v>121</v>
      </c>
      <c r="M1723" s="21" t="s">
        <v>122</v>
      </c>
      <c r="N1723" s="21"/>
    </row>
    <row r="1724" spans="1:14" ht="15" customHeight="1" x14ac:dyDescent="0.2">
      <c r="A1724" s="1" t="s">
        <v>1274</v>
      </c>
      <c r="B1724" s="6">
        <v>1653</v>
      </c>
      <c r="C1724" s="1" t="s">
        <v>6</v>
      </c>
      <c r="D1724" s="1" t="s">
        <v>114</v>
      </c>
      <c r="E1724" s="14" t="s">
        <v>115</v>
      </c>
      <c r="F1724" s="14"/>
      <c r="G1724" s="7">
        <v>0</v>
      </c>
      <c r="H1724" s="1"/>
      <c r="I1724" s="1"/>
      <c r="J1724" s="14" t="s">
        <v>1274</v>
      </c>
      <c r="K1724" s="14"/>
      <c r="L1724" s="1" t="s">
        <v>116</v>
      </c>
      <c r="M1724" s="14"/>
      <c r="N1724" s="14"/>
    </row>
    <row r="1725" spans="1:14" ht="15" customHeight="1" x14ac:dyDescent="0.2">
      <c r="A1725" s="3" t="s">
        <v>1275</v>
      </c>
      <c r="B1725" s="4">
        <v>1654</v>
      </c>
      <c r="C1725" s="3" t="s">
        <v>6</v>
      </c>
      <c r="D1725" s="3" t="s">
        <v>123</v>
      </c>
      <c r="E1725" s="21" t="s">
        <v>115</v>
      </c>
      <c r="F1725" s="21"/>
      <c r="G1725" s="5">
        <v>0</v>
      </c>
      <c r="H1725" s="3"/>
      <c r="I1725" s="3"/>
      <c r="J1725" s="21" t="s">
        <v>1275</v>
      </c>
      <c r="K1725" s="21"/>
      <c r="L1725" s="3" t="s">
        <v>116</v>
      </c>
      <c r="M1725" s="21" t="s">
        <v>117</v>
      </c>
      <c r="N1725" s="21"/>
    </row>
    <row r="1726" spans="1:14" ht="15" customHeight="1" x14ac:dyDescent="0.2">
      <c r="A1726" s="1" t="s">
        <v>1275</v>
      </c>
      <c r="B1726" s="6">
        <v>1655</v>
      </c>
      <c r="C1726" s="1" t="s">
        <v>6</v>
      </c>
      <c r="D1726" s="1" t="s">
        <v>127</v>
      </c>
      <c r="E1726" s="14" t="s">
        <v>119</v>
      </c>
      <c r="F1726" s="14"/>
      <c r="G1726" s="7">
        <v>0.97265999999999997</v>
      </c>
      <c r="H1726" s="1"/>
      <c r="I1726" s="1"/>
      <c r="J1726" s="14" t="s">
        <v>1276</v>
      </c>
      <c r="K1726" s="14"/>
      <c r="L1726" s="1" t="s">
        <v>121</v>
      </c>
      <c r="M1726" s="14" t="s">
        <v>122</v>
      </c>
      <c r="N1726" s="14"/>
    </row>
    <row r="1727" spans="1:14" ht="15" customHeight="1" x14ac:dyDescent="0.2">
      <c r="A1727" s="3" t="s">
        <v>1276</v>
      </c>
      <c r="B1727" s="4">
        <v>1656</v>
      </c>
      <c r="C1727" s="3" t="s">
        <v>6</v>
      </c>
      <c r="D1727" s="3" t="s">
        <v>114</v>
      </c>
      <c r="E1727" s="21" t="s">
        <v>115</v>
      </c>
      <c r="F1727" s="21"/>
      <c r="G1727" s="5">
        <v>0</v>
      </c>
      <c r="H1727" s="3"/>
      <c r="I1727" s="3"/>
      <c r="J1727" s="21" t="s">
        <v>1276</v>
      </c>
      <c r="K1727" s="21"/>
      <c r="L1727" s="3" t="s">
        <v>116</v>
      </c>
      <c r="M1727" s="21"/>
      <c r="N1727" s="21"/>
    </row>
    <row r="1728" spans="1:14" ht="15" customHeight="1" x14ac:dyDescent="0.2">
      <c r="A1728" s="1" t="s">
        <v>1277</v>
      </c>
      <c r="B1728" s="6">
        <v>1657</v>
      </c>
      <c r="C1728" s="1" t="s">
        <v>6</v>
      </c>
      <c r="D1728" s="1" t="s">
        <v>123</v>
      </c>
      <c r="E1728" s="14" t="s">
        <v>115</v>
      </c>
      <c r="F1728" s="14"/>
      <c r="G1728" s="7">
        <v>0</v>
      </c>
      <c r="H1728" s="1"/>
      <c r="I1728" s="1"/>
      <c r="J1728" s="14" t="s">
        <v>1277</v>
      </c>
      <c r="K1728" s="14"/>
      <c r="L1728" s="1" t="s">
        <v>116</v>
      </c>
      <c r="M1728" s="14" t="s">
        <v>117</v>
      </c>
      <c r="N1728" s="14"/>
    </row>
    <row r="1729" spans="1:14" ht="15" customHeight="1" x14ac:dyDescent="0.2">
      <c r="A1729" s="3" t="s">
        <v>1277</v>
      </c>
      <c r="B1729" s="4">
        <v>1658</v>
      </c>
      <c r="C1729" s="3" t="s">
        <v>6</v>
      </c>
      <c r="D1729" s="3" t="s">
        <v>127</v>
      </c>
      <c r="E1729" s="21" t="s">
        <v>119</v>
      </c>
      <c r="F1729" s="21"/>
      <c r="G1729" s="5">
        <v>0.97265000000000001</v>
      </c>
      <c r="H1729" s="3"/>
      <c r="I1729" s="3"/>
      <c r="J1729" s="21" t="s">
        <v>1278</v>
      </c>
      <c r="K1729" s="21"/>
      <c r="L1729" s="3" t="s">
        <v>121</v>
      </c>
      <c r="M1729" s="21" t="s">
        <v>122</v>
      </c>
      <c r="N1729" s="21"/>
    </row>
    <row r="1730" spans="1:14" ht="15" customHeight="1" x14ac:dyDescent="0.2">
      <c r="A1730" s="1" t="s">
        <v>1278</v>
      </c>
      <c r="B1730" s="6">
        <v>1659</v>
      </c>
      <c r="C1730" s="1" t="s">
        <v>6</v>
      </c>
      <c r="D1730" s="1" t="s">
        <v>114</v>
      </c>
      <c r="E1730" s="14" t="s">
        <v>115</v>
      </c>
      <c r="F1730" s="14"/>
      <c r="G1730" s="7">
        <v>0</v>
      </c>
      <c r="H1730" s="1"/>
      <c r="I1730" s="1"/>
      <c r="J1730" s="14" t="s">
        <v>1278</v>
      </c>
      <c r="K1730" s="14"/>
      <c r="L1730" s="1" t="s">
        <v>116</v>
      </c>
      <c r="M1730" s="14"/>
      <c r="N1730" s="14"/>
    </row>
    <row r="1731" spans="1:14" ht="15" customHeight="1" x14ac:dyDescent="0.2">
      <c r="A1731" s="3" t="s">
        <v>1279</v>
      </c>
      <c r="B1731" s="4">
        <v>1660</v>
      </c>
      <c r="C1731" s="3" t="s">
        <v>6</v>
      </c>
      <c r="D1731" s="3" t="s">
        <v>123</v>
      </c>
      <c r="E1731" s="21" t="s">
        <v>115</v>
      </c>
      <c r="F1731" s="21"/>
      <c r="G1731" s="5">
        <v>0</v>
      </c>
      <c r="H1731" s="3"/>
      <c r="I1731" s="3"/>
      <c r="J1731" s="21" t="s">
        <v>1279</v>
      </c>
      <c r="K1731" s="21"/>
      <c r="L1731" s="3" t="s">
        <v>116</v>
      </c>
      <c r="M1731" s="21" t="s">
        <v>117</v>
      </c>
      <c r="N1731" s="21"/>
    </row>
    <row r="1732" spans="1:14" ht="15" customHeight="1" x14ac:dyDescent="0.2">
      <c r="A1732" s="1" t="s">
        <v>1279</v>
      </c>
      <c r="B1732" s="6">
        <v>1661</v>
      </c>
      <c r="C1732" s="1" t="s">
        <v>6</v>
      </c>
      <c r="D1732" s="1" t="s">
        <v>127</v>
      </c>
      <c r="E1732" s="14" t="s">
        <v>119</v>
      </c>
      <c r="F1732" s="14"/>
      <c r="G1732" s="7">
        <v>0.97092999999999996</v>
      </c>
      <c r="H1732" s="1"/>
      <c r="I1732" s="1"/>
      <c r="J1732" s="14" t="s">
        <v>1280</v>
      </c>
      <c r="K1732" s="14"/>
      <c r="L1732" s="1" t="s">
        <v>121</v>
      </c>
      <c r="M1732" s="14" t="s">
        <v>122</v>
      </c>
      <c r="N1732" s="14"/>
    </row>
    <row r="1733" spans="1:14" ht="15" customHeight="1" x14ac:dyDescent="0.2">
      <c r="A1733" s="3" t="s">
        <v>1280</v>
      </c>
      <c r="B1733" s="4">
        <v>1662</v>
      </c>
      <c r="C1733" s="3" t="s">
        <v>6</v>
      </c>
      <c r="D1733" s="3" t="s">
        <v>114</v>
      </c>
      <c r="E1733" s="21" t="s">
        <v>115</v>
      </c>
      <c r="F1733" s="21"/>
      <c r="G1733" s="5">
        <v>0</v>
      </c>
      <c r="H1733" s="3"/>
      <c r="I1733" s="3"/>
      <c r="J1733" s="21" t="s">
        <v>1280</v>
      </c>
      <c r="K1733" s="21"/>
      <c r="L1733" s="3" t="s">
        <v>116</v>
      </c>
      <c r="M1733" s="21"/>
      <c r="N1733" s="21"/>
    </row>
    <row r="1734" spans="1:14" ht="15" customHeight="1" x14ac:dyDescent="0.2">
      <c r="A1734" s="1" t="s">
        <v>1281</v>
      </c>
      <c r="B1734" s="6">
        <v>1663</v>
      </c>
      <c r="C1734" s="1" t="s">
        <v>6</v>
      </c>
      <c r="D1734" s="1" t="s">
        <v>123</v>
      </c>
      <c r="E1734" s="14" t="s">
        <v>115</v>
      </c>
      <c r="F1734" s="14"/>
      <c r="G1734" s="7">
        <v>0</v>
      </c>
      <c r="H1734" s="1"/>
      <c r="I1734" s="1"/>
      <c r="J1734" s="14" t="s">
        <v>1281</v>
      </c>
      <c r="K1734" s="14"/>
      <c r="L1734" s="1" t="s">
        <v>116</v>
      </c>
      <c r="M1734" s="14" t="s">
        <v>117</v>
      </c>
      <c r="N1734" s="14"/>
    </row>
    <row r="1735" spans="1:14" ht="15" customHeight="1" x14ac:dyDescent="0.2">
      <c r="A1735" s="3" t="s">
        <v>1281</v>
      </c>
      <c r="B1735" s="4">
        <v>1664</v>
      </c>
      <c r="C1735" s="3" t="s">
        <v>6</v>
      </c>
      <c r="D1735" s="3" t="s">
        <v>127</v>
      </c>
      <c r="E1735" s="21" t="s">
        <v>119</v>
      </c>
      <c r="F1735" s="21"/>
      <c r="G1735" s="5">
        <v>0.97060000000000002</v>
      </c>
      <c r="H1735" s="3"/>
      <c r="I1735" s="3"/>
      <c r="J1735" s="21" t="s">
        <v>1282</v>
      </c>
      <c r="K1735" s="21"/>
      <c r="L1735" s="3" t="s">
        <v>121</v>
      </c>
      <c r="M1735" s="21" t="s">
        <v>122</v>
      </c>
      <c r="N1735" s="21"/>
    </row>
    <row r="1736" spans="1:14" ht="15" customHeight="1" x14ac:dyDescent="0.2">
      <c r="A1736" s="1" t="s">
        <v>1282</v>
      </c>
      <c r="B1736" s="6">
        <v>1665</v>
      </c>
      <c r="C1736" s="1" t="s">
        <v>6</v>
      </c>
      <c r="D1736" s="1" t="s">
        <v>114</v>
      </c>
      <c r="E1736" s="14" t="s">
        <v>115</v>
      </c>
      <c r="F1736" s="14"/>
      <c r="G1736" s="7">
        <v>0</v>
      </c>
      <c r="H1736" s="1"/>
      <c r="I1736" s="1"/>
      <c r="J1736" s="14" t="s">
        <v>1282</v>
      </c>
      <c r="K1736" s="14"/>
      <c r="L1736" s="1" t="s">
        <v>116</v>
      </c>
      <c r="M1736" s="14"/>
      <c r="N1736" s="14"/>
    </row>
    <row r="1737" spans="1:14" ht="15" customHeight="1" x14ac:dyDescent="0.2">
      <c r="A1737" s="3" t="s">
        <v>1283</v>
      </c>
      <c r="B1737" s="4">
        <v>1666</v>
      </c>
      <c r="C1737" s="3" t="s">
        <v>6</v>
      </c>
      <c r="D1737" s="3" t="s">
        <v>123</v>
      </c>
      <c r="E1737" s="21" t="s">
        <v>115</v>
      </c>
      <c r="F1737" s="21"/>
      <c r="G1737" s="5">
        <v>0</v>
      </c>
      <c r="H1737" s="3"/>
      <c r="I1737" s="3"/>
      <c r="J1737" s="21" t="s">
        <v>1283</v>
      </c>
      <c r="K1737" s="21"/>
      <c r="L1737" s="3" t="s">
        <v>116</v>
      </c>
      <c r="M1737" s="21" t="s">
        <v>117</v>
      </c>
      <c r="N1737" s="21"/>
    </row>
    <row r="1738" spans="1:14" ht="15" customHeight="1" x14ac:dyDescent="0.2">
      <c r="A1738" s="1" t="s">
        <v>1283</v>
      </c>
      <c r="B1738" s="6">
        <v>1667</v>
      </c>
      <c r="C1738" s="1" t="s">
        <v>6</v>
      </c>
      <c r="D1738" s="1" t="s">
        <v>127</v>
      </c>
      <c r="E1738" s="14" t="s">
        <v>119</v>
      </c>
      <c r="F1738" s="14"/>
      <c r="G1738" s="7">
        <v>0.97060000000000002</v>
      </c>
      <c r="H1738" s="1"/>
      <c r="I1738" s="1"/>
      <c r="J1738" s="14" t="s">
        <v>1284</v>
      </c>
      <c r="K1738" s="14"/>
      <c r="L1738" s="1" t="s">
        <v>121</v>
      </c>
      <c r="M1738" s="14" t="s">
        <v>122</v>
      </c>
      <c r="N1738" s="14"/>
    </row>
    <row r="1739" spans="1:14" ht="15" customHeight="1" x14ac:dyDescent="0.2">
      <c r="A1739" s="3" t="s">
        <v>1284</v>
      </c>
      <c r="B1739" s="4">
        <v>1668</v>
      </c>
      <c r="C1739" s="3" t="s">
        <v>6</v>
      </c>
      <c r="D1739" s="3" t="s">
        <v>114</v>
      </c>
      <c r="E1739" s="21" t="s">
        <v>115</v>
      </c>
      <c r="F1739" s="21"/>
      <c r="G1739" s="5">
        <v>0</v>
      </c>
      <c r="H1739" s="3"/>
      <c r="I1739" s="3"/>
      <c r="J1739" s="21" t="s">
        <v>1284</v>
      </c>
      <c r="K1739" s="21"/>
      <c r="L1739" s="3" t="s">
        <v>116</v>
      </c>
      <c r="M1739" s="21"/>
      <c r="N1739" s="21"/>
    </row>
    <row r="1740" spans="1:14" ht="15" customHeight="1" x14ac:dyDescent="0.2">
      <c r="A1740" s="1" t="s">
        <v>1285</v>
      </c>
      <c r="B1740" s="6">
        <v>1669</v>
      </c>
      <c r="C1740" s="1" t="s">
        <v>6</v>
      </c>
      <c r="D1740" s="1" t="s">
        <v>114</v>
      </c>
      <c r="E1740" s="14" t="s">
        <v>115</v>
      </c>
      <c r="F1740" s="14"/>
      <c r="G1740" s="7">
        <v>0</v>
      </c>
      <c r="H1740" s="1"/>
      <c r="I1740" s="1"/>
      <c r="J1740" s="14" t="s">
        <v>1285</v>
      </c>
      <c r="K1740" s="14"/>
      <c r="L1740" s="1" t="s">
        <v>116</v>
      </c>
      <c r="M1740" s="14" t="s">
        <v>117</v>
      </c>
      <c r="N1740" s="14"/>
    </row>
    <row r="1741" spans="1:14" ht="15" customHeight="1" x14ac:dyDescent="0.2">
      <c r="A1741" s="3" t="s">
        <v>1285</v>
      </c>
      <c r="B1741" s="4">
        <v>1670</v>
      </c>
      <c r="C1741" s="3" t="s">
        <v>6</v>
      </c>
      <c r="D1741" s="3" t="s">
        <v>118</v>
      </c>
      <c r="E1741" s="21" t="s">
        <v>119</v>
      </c>
      <c r="F1741" s="21"/>
      <c r="G1741" s="5">
        <v>0.99153999999999998</v>
      </c>
      <c r="H1741" s="3"/>
      <c r="I1741" s="3"/>
      <c r="J1741" s="21" t="s">
        <v>1286</v>
      </c>
      <c r="K1741" s="21"/>
      <c r="L1741" s="3" t="s">
        <v>121</v>
      </c>
      <c r="M1741" s="21" t="s">
        <v>122</v>
      </c>
      <c r="N1741" s="21"/>
    </row>
    <row r="1742" spans="1:14" ht="15" customHeight="1" x14ac:dyDescent="0.2">
      <c r="A1742" s="1" t="s">
        <v>1286</v>
      </c>
      <c r="B1742" s="6">
        <v>1671</v>
      </c>
      <c r="C1742" s="1" t="s">
        <v>6</v>
      </c>
      <c r="D1742" s="1" t="s">
        <v>123</v>
      </c>
      <c r="E1742" s="14" t="s">
        <v>115</v>
      </c>
      <c r="F1742" s="14"/>
      <c r="G1742" s="7">
        <v>0</v>
      </c>
      <c r="H1742" s="1"/>
      <c r="I1742" s="1"/>
      <c r="J1742" s="14" t="s">
        <v>1286</v>
      </c>
      <c r="K1742" s="14"/>
      <c r="L1742" s="1" t="s">
        <v>116</v>
      </c>
      <c r="M1742" s="14"/>
      <c r="N1742" s="14"/>
    </row>
    <row r="1743" spans="1:14" ht="15" customHeight="1" x14ac:dyDescent="0.2">
      <c r="A1743" s="3" t="s">
        <v>1287</v>
      </c>
      <c r="B1743" s="4">
        <v>1672</v>
      </c>
      <c r="C1743" s="3" t="s">
        <v>6</v>
      </c>
      <c r="D1743" s="3" t="s">
        <v>114</v>
      </c>
      <c r="E1743" s="21" t="s">
        <v>115</v>
      </c>
      <c r="F1743" s="21"/>
      <c r="G1743" s="5">
        <v>0</v>
      </c>
      <c r="H1743" s="3"/>
      <c r="I1743" s="3"/>
      <c r="J1743" s="21" t="s">
        <v>1287</v>
      </c>
      <c r="K1743" s="21"/>
      <c r="L1743" s="3" t="s">
        <v>116</v>
      </c>
      <c r="M1743" s="21" t="s">
        <v>117</v>
      </c>
      <c r="N1743" s="21"/>
    </row>
    <row r="1744" spans="1:14" ht="15" customHeight="1" x14ac:dyDescent="0.2">
      <c r="A1744" s="1" t="s">
        <v>1287</v>
      </c>
      <c r="B1744" s="6">
        <v>1673</v>
      </c>
      <c r="C1744" s="1" t="s">
        <v>6</v>
      </c>
      <c r="D1744" s="1" t="s">
        <v>118</v>
      </c>
      <c r="E1744" s="14" t="s">
        <v>119</v>
      </c>
      <c r="F1744" s="14"/>
      <c r="G1744" s="7">
        <v>0.99356</v>
      </c>
      <c r="H1744" s="1"/>
      <c r="I1744" s="1"/>
      <c r="J1744" s="14" t="s">
        <v>1288</v>
      </c>
      <c r="K1744" s="14"/>
      <c r="L1744" s="1" t="s">
        <v>121</v>
      </c>
      <c r="M1744" s="14" t="s">
        <v>122</v>
      </c>
      <c r="N1744" s="14"/>
    </row>
    <row r="1745" spans="1:14" ht="15" customHeight="1" x14ac:dyDescent="0.2">
      <c r="A1745" s="3" t="s">
        <v>1288</v>
      </c>
      <c r="B1745" s="4">
        <v>1674</v>
      </c>
      <c r="C1745" s="3" t="s">
        <v>6</v>
      </c>
      <c r="D1745" s="3" t="s">
        <v>123</v>
      </c>
      <c r="E1745" s="21" t="s">
        <v>115</v>
      </c>
      <c r="F1745" s="21"/>
      <c r="G1745" s="5">
        <v>0</v>
      </c>
      <c r="H1745" s="3"/>
      <c r="I1745" s="3"/>
      <c r="J1745" s="21" t="s">
        <v>1288</v>
      </c>
      <c r="K1745" s="21"/>
      <c r="L1745" s="3" t="s">
        <v>116</v>
      </c>
      <c r="M1745" s="21"/>
      <c r="N1745" s="21"/>
    </row>
    <row r="1746" spans="1:14" ht="15" customHeight="1" x14ac:dyDescent="0.2">
      <c r="A1746" s="1" t="s">
        <v>1289</v>
      </c>
      <c r="B1746" s="6">
        <v>1675</v>
      </c>
      <c r="C1746" s="1" t="s">
        <v>6</v>
      </c>
      <c r="D1746" s="1" t="s">
        <v>114</v>
      </c>
      <c r="E1746" s="14" t="s">
        <v>115</v>
      </c>
      <c r="F1746" s="14"/>
      <c r="G1746" s="7">
        <v>0</v>
      </c>
      <c r="H1746" s="1"/>
      <c r="I1746" s="1"/>
      <c r="J1746" s="14" t="s">
        <v>1289</v>
      </c>
      <c r="K1746" s="14"/>
      <c r="L1746" s="1" t="s">
        <v>116</v>
      </c>
      <c r="M1746" s="14" t="s">
        <v>117</v>
      </c>
      <c r="N1746" s="14"/>
    </row>
    <row r="1747" spans="1:14" ht="15" customHeight="1" x14ac:dyDescent="0.2">
      <c r="A1747" s="3" t="s">
        <v>1289</v>
      </c>
      <c r="B1747" s="4">
        <v>1676</v>
      </c>
      <c r="C1747" s="3" t="s">
        <v>6</v>
      </c>
      <c r="D1747" s="3" t="s">
        <v>118</v>
      </c>
      <c r="E1747" s="21" t="s">
        <v>119</v>
      </c>
      <c r="F1747" s="21"/>
      <c r="G1747" s="5">
        <v>0.99705999999999995</v>
      </c>
      <c r="H1747" s="3"/>
      <c r="I1747" s="3"/>
      <c r="J1747" s="21" t="s">
        <v>1290</v>
      </c>
      <c r="K1747" s="21"/>
      <c r="L1747" s="3" t="s">
        <v>121</v>
      </c>
      <c r="M1747" s="21" t="s">
        <v>122</v>
      </c>
      <c r="N1747" s="21"/>
    </row>
    <row r="1748" spans="1:14" ht="15" customHeight="1" x14ac:dyDescent="0.2">
      <c r="A1748" s="1" t="s">
        <v>1290</v>
      </c>
      <c r="B1748" s="6">
        <v>1677</v>
      </c>
      <c r="C1748" s="1" t="s">
        <v>6</v>
      </c>
      <c r="D1748" s="1" t="s">
        <v>123</v>
      </c>
      <c r="E1748" s="14" t="s">
        <v>115</v>
      </c>
      <c r="F1748" s="14"/>
      <c r="G1748" s="7">
        <v>0</v>
      </c>
      <c r="H1748" s="1"/>
      <c r="I1748" s="1"/>
      <c r="J1748" s="14" t="s">
        <v>1290</v>
      </c>
      <c r="K1748" s="14"/>
      <c r="L1748" s="1" t="s">
        <v>116</v>
      </c>
      <c r="M1748" s="14"/>
      <c r="N1748" s="14"/>
    </row>
    <row r="1749" spans="1:14" ht="15" customHeight="1" x14ac:dyDescent="0.2">
      <c r="A1749" s="3" t="s">
        <v>1291</v>
      </c>
      <c r="B1749" s="4">
        <v>1678</v>
      </c>
      <c r="C1749" s="3" t="s">
        <v>6</v>
      </c>
      <c r="D1749" s="3" t="s">
        <v>114</v>
      </c>
      <c r="E1749" s="21" t="s">
        <v>115</v>
      </c>
      <c r="F1749" s="21"/>
      <c r="G1749" s="5">
        <v>0</v>
      </c>
      <c r="H1749" s="3"/>
      <c r="I1749" s="3"/>
      <c r="J1749" s="21" t="s">
        <v>1291</v>
      </c>
      <c r="K1749" s="21"/>
      <c r="L1749" s="3" t="s">
        <v>116</v>
      </c>
      <c r="M1749" s="21" t="s">
        <v>117</v>
      </c>
      <c r="N1749" s="21"/>
    </row>
    <row r="1750" spans="1:14" ht="15" customHeight="1" x14ac:dyDescent="0.2">
      <c r="A1750" s="1" t="s">
        <v>1292</v>
      </c>
      <c r="B1750" s="6">
        <v>1679</v>
      </c>
      <c r="C1750" s="1" t="s">
        <v>6</v>
      </c>
      <c r="D1750" s="1" t="s">
        <v>118</v>
      </c>
      <c r="E1750" s="14" t="s">
        <v>119</v>
      </c>
      <c r="F1750" s="14"/>
      <c r="G1750" s="7">
        <v>1.0016499999999999</v>
      </c>
      <c r="H1750" s="1"/>
      <c r="I1750" s="1"/>
      <c r="J1750" s="14" t="s">
        <v>1293</v>
      </c>
      <c r="K1750" s="14"/>
      <c r="L1750" s="1" t="s">
        <v>121</v>
      </c>
      <c r="M1750" s="14" t="s">
        <v>122</v>
      </c>
      <c r="N1750" s="14"/>
    </row>
    <row r="1751" spans="1:14" ht="15" customHeight="1" x14ac:dyDescent="0.2">
      <c r="A1751" s="3" t="s">
        <v>1294</v>
      </c>
      <c r="B1751" s="4">
        <v>1680</v>
      </c>
      <c r="C1751" s="3" t="s">
        <v>6</v>
      </c>
      <c r="D1751" s="3" t="s">
        <v>123</v>
      </c>
      <c r="E1751" s="21" t="s">
        <v>115</v>
      </c>
      <c r="F1751" s="21"/>
      <c r="G1751" s="5">
        <v>0</v>
      </c>
      <c r="H1751" s="3"/>
      <c r="I1751" s="3"/>
      <c r="J1751" s="21" t="s">
        <v>1294</v>
      </c>
      <c r="K1751" s="21"/>
      <c r="L1751" s="3" t="s">
        <v>116</v>
      </c>
      <c r="M1751" s="21"/>
      <c r="N1751" s="21"/>
    </row>
    <row r="1752" spans="1:14" ht="15" customHeight="1" x14ac:dyDescent="0.2">
      <c r="A1752" s="1" t="s">
        <v>1295</v>
      </c>
      <c r="B1752" s="6">
        <v>1681</v>
      </c>
      <c r="C1752" s="1" t="s">
        <v>6</v>
      </c>
      <c r="D1752" s="1" t="s">
        <v>114</v>
      </c>
      <c r="E1752" s="14" t="s">
        <v>115</v>
      </c>
      <c r="F1752" s="14"/>
      <c r="G1752" s="7">
        <v>0</v>
      </c>
      <c r="H1752" s="1"/>
      <c r="I1752" s="1"/>
      <c r="J1752" s="14" t="s">
        <v>1295</v>
      </c>
      <c r="K1752" s="14"/>
      <c r="L1752" s="1" t="s">
        <v>116</v>
      </c>
      <c r="M1752" s="14" t="s">
        <v>117</v>
      </c>
      <c r="N1752" s="14"/>
    </row>
    <row r="1753" spans="1:14" ht="15" customHeight="1" x14ac:dyDescent="0.2">
      <c r="A1753" s="3" t="s">
        <v>1295</v>
      </c>
      <c r="B1753" s="4">
        <v>1682</v>
      </c>
      <c r="C1753" s="3" t="s">
        <v>6</v>
      </c>
      <c r="D1753" s="3" t="s">
        <v>118</v>
      </c>
      <c r="E1753" s="21" t="s">
        <v>119</v>
      </c>
      <c r="F1753" s="21"/>
      <c r="G1753" s="5">
        <v>1.0027699999999999</v>
      </c>
      <c r="H1753" s="3"/>
      <c r="I1753" s="3"/>
      <c r="J1753" s="21" t="s">
        <v>1296</v>
      </c>
      <c r="K1753" s="21"/>
      <c r="L1753" s="3" t="s">
        <v>121</v>
      </c>
      <c r="M1753" s="21" t="s">
        <v>122</v>
      </c>
      <c r="N1753" s="21"/>
    </row>
    <row r="1754" spans="1:14" ht="15" customHeight="1" x14ac:dyDescent="0.2">
      <c r="A1754" s="1" t="s">
        <v>1296</v>
      </c>
      <c r="B1754" s="6">
        <v>1683</v>
      </c>
      <c r="C1754" s="1" t="s">
        <v>6</v>
      </c>
      <c r="D1754" s="1" t="s">
        <v>123</v>
      </c>
      <c r="E1754" s="14" t="s">
        <v>115</v>
      </c>
      <c r="F1754" s="14"/>
      <c r="G1754" s="7">
        <v>0</v>
      </c>
      <c r="H1754" s="1"/>
      <c r="I1754" s="1"/>
      <c r="J1754" s="14" t="s">
        <v>1296</v>
      </c>
      <c r="K1754" s="14"/>
      <c r="L1754" s="1" t="s">
        <v>116</v>
      </c>
      <c r="M1754" s="14"/>
      <c r="N1754" s="14"/>
    </row>
    <row r="1755" spans="1:14" ht="15" customHeight="1" x14ac:dyDescent="0.2">
      <c r="A1755" s="3" t="s">
        <v>1297</v>
      </c>
      <c r="B1755" s="4">
        <v>1684</v>
      </c>
      <c r="C1755" s="3" t="s">
        <v>6</v>
      </c>
      <c r="D1755" s="3" t="s">
        <v>114</v>
      </c>
      <c r="E1755" s="21" t="s">
        <v>115</v>
      </c>
      <c r="F1755" s="21"/>
      <c r="G1755" s="5">
        <v>0</v>
      </c>
      <c r="H1755" s="3"/>
      <c r="I1755" s="3"/>
      <c r="J1755" s="21" t="s">
        <v>1297</v>
      </c>
      <c r="K1755" s="21"/>
      <c r="L1755" s="3" t="s">
        <v>116</v>
      </c>
      <c r="M1755" s="21" t="s">
        <v>117</v>
      </c>
      <c r="N1755" s="21"/>
    </row>
    <row r="1756" spans="1:14" ht="15" customHeight="1" x14ac:dyDescent="0.2">
      <c r="A1756" s="1" t="s">
        <v>1297</v>
      </c>
      <c r="B1756" s="6">
        <v>1685</v>
      </c>
      <c r="C1756" s="1" t="s">
        <v>6</v>
      </c>
      <c r="D1756" s="1" t="s">
        <v>118</v>
      </c>
      <c r="E1756" s="14" t="s">
        <v>119</v>
      </c>
      <c r="F1756" s="14"/>
      <c r="G1756" s="7">
        <v>1.0080899999999999</v>
      </c>
      <c r="H1756" s="1"/>
      <c r="I1756" s="1"/>
      <c r="J1756" s="14" t="s">
        <v>1298</v>
      </c>
      <c r="K1756" s="14"/>
      <c r="L1756" s="1" t="s">
        <v>121</v>
      </c>
      <c r="M1756" s="14" t="s">
        <v>122</v>
      </c>
      <c r="N1756" s="14"/>
    </row>
    <row r="1757" spans="1:14" ht="15" customHeight="1" x14ac:dyDescent="0.2">
      <c r="A1757" s="3" t="s">
        <v>1298</v>
      </c>
      <c r="B1757" s="4">
        <v>1686</v>
      </c>
      <c r="C1757" s="3" t="s">
        <v>6</v>
      </c>
      <c r="D1757" s="3" t="s">
        <v>123</v>
      </c>
      <c r="E1757" s="21" t="s">
        <v>115</v>
      </c>
      <c r="F1757" s="21"/>
      <c r="G1757" s="5">
        <v>0</v>
      </c>
      <c r="H1757" s="3"/>
      <c r="I1757" s="3"/>
      <c r="J1757" s="21" t="s">
        <v>1298</v>
      </c>
      <c r="K1757" s="21"/>
      <c r="L1757" s="3" t="s">
        <v>116</v>
      </c>
      <c r="M1757" s="21"/>
      <c r="N1757" s="21"/>
    </row>
    <row r="1758" spans="1:14" ht="15" customHeight="1" x14ac:dyDescent="0.2">
      <c r="A1758" s="1" t="s">
        <v>1299</v>
      </c>
      <c r="B1758" s="6">
        <v>1687</v>
      </c>
      <c r="C1758" s="1" t="s">
        <v>6</v>
      </c>
      <c r="D1758" s="1" t="s">
        <v>114</v>
      </c>
      <c r="E1758" s="14" t="s">
        <v>115</v>
      </c>
      <c r="F1758" s="14"/>
      <c r="G1758" s="7">
        <v>0</v>
      </c>
      <c r="H1758" s="1"/>
      <c r="I1758" s="1"/>
      <c r="J1758" s="14" t="s">
        <v>1299</v>
      </c>
      <c r="K1758" s="14"/>
      <c r="L1758" s="1" t="s">
        <v>116</v>
      </c>
      <c r="M1758" s="14" t="s">
        <v>117</v>
      </c>
      <c r="N1758" s="14"/>
    </row>
    <row r="1759" spans="1:14" ht="15" customHeight="1" x14ac:dyDescent="0.2">
      <c r="A1759" s="3" t="s">
        <v>1299</v>
      </c>
      <c r="B1759" s="4">
        <v>1688</v>
      </c>
      <c r="C1759" s="3" t="s">
        <v>6</v>
      </c>
      <c r="D1759" s="3" t="s">
        <v>118</v>
      </c>
      <c r="E1759" s="21" t="s">
        <v>119</v>
      </c>
      <c r="F1759" s="21"/>
      <c r="G1759" s="5">
        <v>1.01305</v>
      </c>
      <c r="H1759" s="3"/>
      <c r="I1759" s="3"/>
      <c r="J1759" s="21" t="s">
        <v>1300</v>
      </c>
      <c r="K1759" s="21"/>
      <c r="L1759" s="3" t="s">
        <v>121</v>
      </c>
      <c r="M1759" s="21" t="s">
        <v>122</v>
      </c>
      <c r="N1759" s="21"/>
    </row>
    <row r="1760" spans="1:14" ht="15" customHeight="1" x14ac:dyDescent="0.2">
      <c r="A1760" s="1" t="s">
        <v>1300</v>
      </c>
      <c r="B1760" s="6">
        <v>1689</v>
      </c>
      <c r="C1760" s="1" t="s">
        <v>6</v>
      </c>
      <c r="D1760" s="1" t="s">
        <v>123</v>
      </c>
      <c r="E1760" s="14" t="s">
        <v>115</v>
      </c>
      <c r="F1760" s="14"/>
      <c r="G1760" s="7">
        <v>0</v>
      </c>
      <c r="H1760" s="1"/>
      <c r="I1760" s="1"/>
      <c r="J1760" s="14" t="s">
        <v>1300</v>
      </c>
      <c r="K1760" s="14"/>
      <c r="L1760" s="1" t="s">
        <v>116</v>
      </c>
      <c r="M1760" s="14"/>
      <c r="N1760" s="14"/>
    </row>
    <row r="1761" spans="1:14" ht="15" customHeight="1" x14ac:dyDescent="0.2">
      <c r="A1761" s="3" t="s">
        <v>1301</v>
      </c>
      <c r="B1761" s="4">
        <v>1690</v>
      </c>
      <c r="C1761" s="3" t="s">
        <v>6</v>
      </c>
      <c r="D1761" s="3" t="s">
        <v>123</v>
      </c>
      <c r="E1761" s="21" t="s">
        <v>115</v>
      </c>
      <c r="F1761" s="21"/>
      <c r="G1761" s="5">
        <v>0</v>
      </c>
      <c r="H1761" s="3"/>
      <c r="I1761" s="3"/>
      <c r="J1761" s="21" t="s">
        <v>1301</v>
      </c>
      <c r="K1761" s="21"/>
      <c r="L1761" s="3" t="s">
        <v>116</v>
      </c>
      <c r="M1761" s="21" t="s">
        <v>117</v>
      </c>
      <c r="N1761" s="21"/>
    </row>
    <row r="1762" spans="1:14" ht="15" customHeight="1" x14ac:dyDescent="0.2">
      <c r="A1762" s="1" t="s">
        <v>1302</v>
      </c>
      <c r="B1762" s="6">
        <v>1691</v>
      </c>
      <c r="C1762" s="1" t="s">
        <v>6</v>
      </c>
      <c r="D1762" s="1" t="s">
        <v>127</v>
      </c>
      <c r="E1762" s="14" t="s">
        <v>119</v>
      </c>
      <c r="F1762" s="14"/>
      <c r="G1762" s="7">
        <v>0.99211000000000005</v>
      </c>
      <c r="H1762" s="1"/>
      <c r="I1762" s="1"/>
      <c r="J1762" s="14" t="s">
        <v>1303</v>
      </c>
      <c r="K1762" s="14"/>
      <c r="L1762" s="1" t="s">
        <v>121</v>
      </c>
      <c r="M1762" s="14" t="s">
        <v>122</v>
      </c>
      <c r="N1762" s="14"/>
    </row>
    <row r="1763" spans="1:14" ht="15" customHeight="1" x14ac:dyDescent="0.2">
      <c r="A1763" s="3" t="s">
        <v>1303</v>
      </c>
      <c r="B1763" s="4">
        <v>1692</v>
      </c>
      <c r="C1763" s="3" t="s">
        <v>6</v>
      </c>
      <c r="D1763" s="3" t="s">
        <v>114</v>
      </c>
      <c r="E1763" s="21" t="s">
        <v>115</v>
      </c>
      <c r="F1763" s="21"/>
      <c r="G1763" s="5">
        <v>0</v>
      </c>
      <c r="H1763" s="3"/>
      <c r="I1763" s="3"/>
      <c r="J1763" s="21" t="s">
        <v>1303</v>
      </c>
      <c r="K1763" s="21"/>
      <c r="L1763" s="3" t="s">
        <v>116</v>
      </c>
      <c r="M1763" s="21"/>
      <c r="N1763" s="21"/>
    </row>
    <row r="1764" spans="1:14" ht="15" customHeight="1" x14ac:dyDescent="0.2">
      <c r="A1764" s="1" t="s">
        <v>1304</v>
      </c>
      <c r="B1764" s="6">
        <v>1693</v>
      </c>
      <c r="C1764" s="1" t="s">
        <v>6</v>
      </c>
      <c r="D1764" s="1" t="s">
        <v>123</v>
      </c>
      <c r="E1764" s="14" t="s">
        <v>115</v>
      </c>
      <c r="F1764" s="14"/>
      <c r="G1764" s="7">
        <v>0</v>
      </c>
      <c r="H1764" s="1"/>
      <c r="I1764" s="1"/>
      <c r="J1764" s="14" t="s">
        <v>1304</v>
      </c>
      <c r="K1764" s="14"/>
      <c r="L1764" s="1" t="s">
        <v>116</v>
      </c>
      <c r="M1764" s="14" t="s">
        <v>117</v>
      </c>
      <c r="N1764" s="14"/>
    </row>
    <row r="1765" spans="1:14" ht="15" customHeight="1" x14ac:dyDescent="0.2">
      <c r="A1765" s="3" t="s">
        <v>1305</v>
      </c>
      <c r="B1765" s="4">
        <v>1694</v>
      </c>
      <c r="C1765" s="3" t="s">
        <v>6</v>
      </c>
      <c r="D1765" s="3" t="s">
        <v>127</v>
      </c>
      <c r="E1765" s="21" t="s">
        <v>119</v>
      </c>
      <c r="F1765" s="21"/>
      <c r="G1765" s="5">
        <v>0.99221000000000004</v>
      </c>
      <c r="H1765" s="3"/>
      <c r="I1765" s="3"/>
      <c r="J1765" s="21" t="s">
        <v>1306</v>
      </c>
      <c r="K1765" s="21"/>
      <c r="L1765" s="3" t="s">
        <v>121</v>
      </c>
      <c r="M1765" s="21" t="s">
        <v>122</v>
      </c>
      <c r="N1765" s="21"/>
    </row>
    <row r="1766" spans="1:14" ht="15" customHeight="1" x14ac:dyDescent="0.2">
      <c r="A1766" s="1" t="s">
        <v>1306</v>
      </c>
      <c r="B1766" s="6">
        <v>1695</v>
      </c>
      <c r="C1766" s="1" t="s">
        <v>6</v>
      </c>
      <c r="D1766" s="1" t="s">
        <v>114</v>
      </c>
      <c r="E1766" s="14" t="s">
        <v>115</v>
      </c>
      <c r="F1766" s="14"/>
      <c r="G1766" s="7">
        <v>0</v>
      </c>
      <c r="H1766" s="1"/>
      <c r="I1766" s="1"/>
      <c r="J1766" s="14" t="s">
        <v>1306</v>
      </c>
      <c r="K1766" s="14"/>
      <c r="L1766" s="1" t="s">
        <v>116</v>
      </c>
      <c r="M1766" s="14"/>
      <c r="N1766" s="14"/>
    </row>
    <row r="1767" spans="1:14" ht="15" customHeight="1" x14ac:dyDescent="0.2">
      <c r="A1767" s="3" t="s">
        <v>1307</v>
      </c>
      <c r="B1767" s="4">
        <v>1696</v>
      </c>
      <c r="C1767" s="3" t="s">
        <v>6</v>
      </c>
      <c r="D1767" s="3" t="s">
        <v>123</v>
      </c>
      <c r="E1767" s="21" t="s">
        <v>115</v>
      </c>
      <c r="F1767" s="21"/>
      <c r="G1767" s="5">
        <v>0</v>
      </c>
      <c r="H1767" s="3"/>
      <c r="I1767" s="3"/>
      <c r="J1767" s="21" t="s">
        <v>1307</v>
      </c>
      <c r="K1767" s="21"/>
      <c r="L1767" s="3" t="s">
        <v>116</v>
      </c>
      <c r="M1767" s="21" t="s">
        <v>117</v>
      </c>
      <c r="N1767" s="21"/>
    </row>
    <row r="1768" spans="1:14" ht="15" customHeight="1" x14ac:dyDescent="0.2">
      <c r="A1768" s="1" t="s">
        <v>1307</v>
      </c>
      <c r="B1768" s="6">
        <v>1697</v>
      </c>
      <c r="C1768" s="1" t="s">
        <v>6</v>
      </c>
      <c r="D1768" s="1" t="s">
        <v>127</v>
      </c>
      <c r="E1768" s="14" t="s">
        <v>119</v>
      </c>
      <c r="F1768" s="14"/>
      <c r="G1768" s="7">
        <v>0.98860000000000003</v>
      </c>
      <c r="H1768" s="1"/>
      <c r="I1768" s="1"/>
      <c r="J1768" s="14" t="s">
        <v>1308</v>
      </c>
      <c r="K1768" s="14"/>
      <c r="L1768" s="1" t="s">
        <v>121</v>
      </c>
      <c r="M1768" s="14" t="s">
        <v>122</v>
      </c>
      <c r="N1768" s="14"/>
    </row>
    <row r="1769" spans="1:14" ht="15" customHeight="1" x14ac:dyDescent="0.2">
      <c r="A1769" s="3" t="s">
        <v>1308</v>
      </c>
      <c r="B1769" s="4">
        <v>1698</v>
      </c>
      <c r="C1769" s="3" t="s">
        <v>6</v>
      </c>
      <c r="D1769" s="3" t="s">
        <v>114</v>
      </c>
      <c r="E1769" s="21" t="s">
        <v>115</v>
      </c>
      <c r="F1769" s="21"/>
      <c r="G1769" s="5">
        <v>0</v>
      </c>
      <c r="H1769" s="3"/>
      <c r="I1769" s="3"/>
      <c r="J1769" s="21" t="s">
        <v>1308</v>
      </c>
      <c r="K1769" s="21"/>
      <c r="L1769" s="3" t="s">
        <v>116</v>
      </c>
      <c r="M1769" s="21"/>
      <c r="N1769" s="21"/>
    </row>
    <row r="1770" spans="1:14" ht="15" customHeight="1" x14ac:dyDescent="0.2">
      <c r="A1770" s="1" t="s">
        <v>1309</v>
      </c>
      <c r="B1770" s="6">
        <v>1699</v>
      </c>
      <c r="C1770" s="1" t="s">
        <v>6</v>
      </c>
      <c r="D1770" s="1" t="s">
        <v>123</v>
      </c>
      <c r="E1770" s="14" t="s">
        <v>115</v>
      </c>
      <c r="F1770" s="14"/>
      <c r="G1770" s="7">
        <v>0</v>
      </c>
      <c r="H1770" s="1"/>
      <c r="I1770" s="1"/>
      <c r="J1770" s="14" t="s">
        <v>1309</v>
      </c>
      <c r="K1770" s="14"/>
      <c r="L1770" s="1" t="s">
        <v>116</v>
      </c>
      <c r="M1770" s="14" t="s">
        <v>117</v>
      </c>
      <c r="N1770" s="14"/>
    </row>
    <row r="1771" spans="1:14" ht="15" customHeight="1" x14ac:dyDescent="0.2">
      <c r="A1771" s="3" t="s">
        <v>1309</v>
      </c>
      <c r="B1771" s="4">
        <v>1700</v>
      </c>
      <c r="C1771" s="3" t="s">
        <v>6</v>
      </c>
      <c r="D1771" s="3" t="s">
        <v>127</v>
      </c>
      <c r="E1771" s="21" t="s">
        <v>119</v>
      </c>
      <c r="F1771" s="21"/>
      <c r="G1771" s="5">
        <v>0.98333000000000004</v>
      </c>
      <c r="H1771" s="3"/>
      <c r="I1771" s="3"/>
      <c r="J1771" s="21" t="s">
        <v>1310</v>
      </c>
      <c r="K1771" s="21"/>
      <c r="L1771" s="3" t="s">
        <v>121</v>
      </c>
      <c r="M1771" s="21" t="s">
        <v>122</v>
      </c>
      <c r="N1771" s="21"/>
    </row>
    <row r="1772" spans="1:14" ht="15" customHeight="1" x14ac:dyDescent="0.2">
      <c r="A1772" s="1" t="s">
        <v>1310</v>
      </c>
      <c r="B1772" s="6">
        <v>1701</v>
      </c>
      <c r="C1772" s="1" t="s">
        <v>6</v>
      </c>
      <c r="D1772" s="1" t="s">
        <v>114</v>
      </c>
      <c r="E1772" s="14" t="s">
        <v>115</v>
      </c>
      <c r="F1772" s="14"/>
      <c r="G1772" s="7">
        <v>0</v>
      </c>
      <c r="H1772" s="1"/>
      <c r="I1772" s="1"/>
      <c r="J1772" s="14" t="s">
        <v>1310</v>
      </c>
      <c r="K1772" s="14"/>
      <c r="L1772" s="1" t="s">
        <v>116</v>
      </c>
      <c r="M1772" s="14"/>
      <c r="N1772" s="14"/>
    </row>
    <row r="1773" spans="1:14" ht="15" customHeight="1" x14ac:dyDescent="0.2">
      <c r="A1773" s="3" t="s">
        <v>1311</v>
      </c>
      <c r="B1773" s="4">
        <v>1702</v>
      </c>
      <c r="C1773" s="3" t="s">
        <v>6</v>
      </c>
      <c r="D1773" s="3" t="s">
        <v>123</v>
      </c>
      <c r="E1773" s="21" t="s">
        <v>115</v>
      </c>
      <c r="F1773" s="21"/>
      <c r="G1773" s="5">
        <v>0</v>
      </c>
      <c r="H1773" s="3"/>
      <c r="I1773" s="3"/>
      <c r="J1773" s="21" t="s">
        <v>1311</v>
      </c>
      <c r="K1773" s="21"/>
      <c r="L1773" s="3" t="s">
        <v>116</v>
      </c>
      <c r="M1773" s="21" t="s">
        <v>117</v>
      </c>
      <c r="N1773" s="21"/>
    </row>
    <row r="1774" spans="1:14" ht="15" customHeight="1" x14ac:dyDescent="0.2">
      <c r="A1774" s="1" t="s">
        <v>1311</v>
      </c>
      <c r="B1774" s="6">
        <v>1703</v>
      </c>
      <c r="C1774" s="1" t="s">
        <v>6</v>
      </c>
      <c r="D1774" s="1" t="s">
        <v>127</v>
      </c>
      <c r="E1774" s="14" t="s">
        <v>119</v>
      </c>
      <c r="F1774" s="14"/>
      <c r="G1774" s="7">
        <v>0.98340000000000005</v>
      </c>
      <c r="H1774" s="1"/>
      <c r="I1774" s="1"/>
      <c r="J1774" s="14" t="s">
        <v>1312</v>
      </c>
      <c r="K1774" s="14"/>
      <c r="L1774" s="1" t="s">
        <v>121</v>
      </c>
      <c r="M1774" s="14" t="s">
        <v>122</v>
      </c>
      <c r="N1774" s="14"/>
    </row>
    <row r="1775" spans="1:14" ht="15" customHeight="1" x14ac:dyDescent="0.2">
      <c r="A1775" s="3" t="s">
        <v>1312</v>
      </c>
      <c r="B1775" s="4">
        <v>1704</v>
      </c>
      <c r="C1775" s="3" t="s">
        <v>6</v>
      </c>
      <c r="D1775" s="3" t="s">
        <v>114</v>
      </c>
      <c r="E1775" s="21" t="s">
        <v>115</v>
      </c>
      <c r="F1775" s="21"/>
      <c r="G1775" s="5">
        <v>0</v>
      </c>
      <c r="H1775" s="3"/>
      <c r="I1775" s="3"/>
      <c r="J1775" s="21" t="s">
        <v>1312</v>
      </c>
      <c r="K1775" s="21"/>
      <c r="L1775" s="3" t="s">
        <v>116</v>
      </c>
      <c r="M1775" s="21"/>
      <c r="N1775" s="21"/>
    </row>
    <row r="1776" spans="1:14" ht="15" customHeight="1" x14ac:dyDescent="0.2">
      <c r="A1776" s="1" t="s">
        <v>1313</v>
      </c>
      <c r="B1776" s="6">
        <v>1705</v>
      </c>
      <c r="C1776" s="1" t="s">
        <v>6</v>
      </c>
      <c r="D1776" s="1" t="s">
        <v>123</v>
      </c>
      <c r="E1776" s="14" t="s">
        <v>115</v>
      </c>
      <c r="F1776" s="14"/>
      <c r="G1776" s="7">
        <v>0</v>
      </c>
      <c r="H1776" s="1"/>
      <c r="I1776" s="1"/>
      <c r="J1776" s="14" t="s">
        <v>1313</v>
      </c>
      <c r="K1776" s="14"/>
      <c r="L1776" s="1" t="s">
        <v>116</v>
      </c>
      <c r="M1776" s="14" t="s">
        <v>117</v>
      </c>
      <c r="N1776" s="14"/>
    </row>
    <row r="1777" spans="1:14" ht="15" customHeight="1" x14ac:dyDescent="0.2">
      <c r="A1777" s="3" t="s">
        <v>1313</v>
      </c>
      <c r="B1777" s="4">
        <v>1706</v>
      </c>
      <c r="C1777" s="3" t="s">
        <v>6</v>
      </c>
      <c r="D1777" s="3" t="s">
        <v>127</v>
      </c>
      <c r="E1777" s="21" t="s">
        <v>119</v>
      </c>
      <c r="F1777" s="21"/>
      <c r="G1777" s="5">
        <v>0.98031999999999997</v>
      </c>
      <c r="H1777" s="3"/>
      <c r="I1777" s="3"/>
      <c r="J1777" s="21" t="s">
        <v>1314</v>
      </c>
      <c r="K1777" s="21"/>
      <c r="L1777" s="3" t="s">
        <v>121</v>
      </c>
      <c r="M1777" s="21" t="s">
        <v>122</v>
      </c>
      <c r="N1777" s="21"/>
    </row>
    <row r="1778" spans="1:14" ht="15" customHeight="1" x14ac:dyDescent="0.2">
      <c r="A1778" s="1" t="s">
        <v>1314</v>
      </c>
      <c r="B1778" s="6">
        <v>1707</v>
      </c>
      <c r="C1778" s="1" t="s">
        <v>6</v>
      </c>
      <c r="D1778" s="1" t="s">
        <v>114</v>
      </c>
      <c r="E1778" s="14" t="s">
        <v>115</v>
      </c>
      <c r="F1778" s="14"/>
      <c r="G1778" s="7">
        <v>0</v>
      </c>
      <c r="H1778" s="1"/>
      <c r="I1778" s="1"/>
      <c r="J1778" s="14" t="s">
        <v>1314</v>
      </c>
      <c r="K1778" s="14"/>
      <c r="L1778" s="1" t="s">
        <v>116</v>
      </c>
      <c r="M1778" s="14"/>
      <c r="N1778" s="14"/>
    </row>
    <row r="1779" spans="1:14" ht="15" customHeight="1" x14ac:dyDescent="0.2">
      <c r="A1779" s="3" t="s">
        <v>1315</v>
      </c>
      <c r="B1779" s="4">
        <v>1708</v>
      </c>
      <c r="C1779" s="3" t="s">
        <v>6</v>
      </c>
      <c r="D1779" s="3" t="s">
        <v>114</v>
      </c>
      <c r="E1779" s="21" t="s">
        <v>115</v>
      </c>
      <c r="F1779" s="21"/>
      <c r="G1779" s="5">
        <v>0</v>
      </c>
      <c r="H1779" s="3"/>
      <c r="I1779" s="3"/>
      <c r="J1779" s="21" t="s">
        <v>1315</v>
      </c>
      <c r="K1779" s="21"/>
      <c r="L1779" s="3" t="s">
        <v>116</v>
      </c>
      <c r="M1779" s="21" t="s">
        <v>117</v>
      </c>
      <c r="N1779" s="21"/>
    </row>
    <row r="1780" spans="1:14" ht="15" customHeight="1" x14ac:dyDescent="0.2">
      <c r="A1780" s="1" t="s">
        <v>1315</v>
      </c>
      <c r="B1780" s="6">
        <v>1709</v>
      </c>
      <c r="C1780" s="1" t="s">
        <v>6</v>
      </c>
      <c r="D1780" s="1" t="s">
        <v>118</v>
      </c>
      <c r="E1780" s="14" t="s">
        <v>119</v>
      </c>
      <c r="F1780" s="14"/>
      <c r="G1780" s="7">
        <v>1.0013700000000001</v>
      </c>
      <c r="H1780" s="1"/>
      <c r="I1780" s="1"/>
      <c r="J1780" s="14" t="s">
        <v>1316</v>
      </c>
      <c r="K1780" s="14"/>
      <c r="L1780" s="1" t="s">
        <v>121</v>
      </c>
      <c r="M1780" s="14" t="s">
        <v>122</v>
      </c>
      <c r="N1780" s="14"/>
    </row>
    <row r="1781" spans="1:14" ht="15" customHeight="1" x14ac:dyDescent="0.2">
      <c r="A1781" s="3" t="s">
        <v>1316</v>
      </c>
      <c r="B1781" s="4">
        <v>1710</v>
      </c>
      <c r="C1781" s="3" t="s">
        <v>6</v>
      </c>
      <c r="D1781" s="3" t="s">
        <v>123</v>
      </c>
      <c r="E1781" s="21" t="s">
        <v>115</v>
      </c>
      <c r="F1781" s="21"/>
      <c r="G1781" s="5">
        <v>0</v>
      </c>
      <c r="H1781" s="3"/>
      <c r="I1781" s="3"/>
      <c r="J1781" s="21" t="s">
        <v>1316</v>
      </c>
      <c r="K1781" s="21"/>
      <c r="L1781" s="3" t="s">
        <v>116</v>
      </c>
      <c r="M1781" s="21"/>
      <c r="N1781" s="21"/>
    </row>
    <row r="1782" spans="1:14" ht="15" customHeight="1" x14ac:dyDescent="0.2">
      <c r="A1782" s="1" t="s">
        <v>1317</v>
      </c>
      <c r="B1782" s="6">
        <v>1711</v>
      </c>
      <c r="C1782" s="1" t="s">
        <v>6</v>
      </c>
      <c r="D1782" s="1" t="s">
        <v>123</v>
      </c>
      <c r="E1782" s="14" t="s">
        <v>115</v>
      </c>
      <c r="F1782" s="14"/>
      <c r="G1782" s="7">
        <v>0</v>
      </c>
      <c r="H1782" s="1"/>
      <c r="I1782" s="1"/>
      <c r="J1782" s="14" t="s">
        <v>1317</v>
      </c>
      <c r="K1782" s="14"/>
      <c r="L1782" s="1" t="s">
        <v>116</v>
      </c>
      <c r="M1782" s="14" t="s">
        <v>117</v>
      </c>
      <c r="N1782" s="14"/>
    </row>
    <row r="1783" spans="1:14" ht="15" customHeight="1" x14ac:dyDescent="0.2">
      <c r="A1783" s="3" t="s">
        <v>1317</v>
      </c>
      <c r="B1783" s="4">
        <v>1712</v>
      </c>
      <c r="C1783" s="3" t="s">
        <v>6</v>
      </c>
      <c r="D1783" s="3" t="s">
        <v>127</v>
      </c>
      <c r="E1783" s="21" t="s">
        <v>119</v>
      </c>
      <c r="F1783" s="21"/>
      <c r="G1783" s="5">
        <v>0.97777000000000003</v>
      </c>
      <c r="H1783" s="3"/>
      <c r="I1783" s="3"/>
      <c r="J1783" s="21" t="s">
        <v>1318</v>
      </c>
      <c r="K1783" s="21"/>
      <c r="L1783" s="3" t="s">
        <v>121</v>
      </c>
      <c r="M1783" s="21" t="s">
        <v>122</v>
      </c>
      <c r="N1783" s="21"/>
    </row>
    <row r="1784" spans="1:14" ht="15" customHeight="1" x14ac:dyDescent="0.2">
      <c r="A1784" s="1" t="s">
        <v>1318</v>
      </c>
      <c r="B1784" s="6">
        <v>1713</v>
      </c>
      <c r="C1784" s="1" t="s">
        <v>6</v>
      </c>
      <c r="D1784" s="1" t="s">
        <v>114</v>
      </c>
      <c r="E1784" s="14" t="s">
        <v>115</v>
      </c>
      <c r="F1784" s="14"/>
      <c r="G1784" s="7">
        <v>0</v>
      </c>
      <c r="H1784" s="1"/>
      <c r="I1784" s="1"/>
      <c r="J1784" s="14" t="s">
        <v>1318</v>
      </c>
      <c r="K1784" s="14"/>
      <c r="L1784" s="1" t="s">
        <v>116</v>
      </c>
      <c r="M1784" s="14"/>
      <c r="N1784" s="14"/>
    </row>
    <row r="1785" spans="1:14" ht="15" customHeight="1" x14ac:dyDescent="0.2">
      <c r="A1785" s="3" t="s">
        <v>1319</v>
      </c>
      <c r="B1785" s="4">
        <v>1714</v>
      </c>
      <c r="C1785" s="3" t="s">
        <v>6</v>
      </c>
      <c r="D1785" s="3" t="s">
        <v>123</v>
      </c>
      <c r="E1785" s="21" t="s">
        <v>115</v>
      </c>
      <c r="F1785" s="21"/>
      <c r="G1785" s="5">
        <v>0</v>
      </c>
      <c r="H1785" s="3"/>
      <c r="I1785" s="3"/>
      <c r="J1785" s="21" t="s">
        <v>1319</v>
      </c>
      <c r="K1785" s="21"/>
      <c r="L1785" s="3" t="s">
        <v>116</v>
      </c>
      <c r="M1785" s="21" t="s">
        <v>117</v>
      </c>
      <c r="N1785" s="21"/>
    </row>
    <row r="1786" spans="1:14" ht="15" customHeight="1" x14ac:dyDescent="0.2">
      <c r="A1786" s="1" t="s">
        <v>1319</v>
      </c>
      <c r="B1786" s="6">
        <v>1715</v>
      </c>
      <c r="C1786" s="1" t="s">
        <v>6</v>
      </c>
      <c r="D1786" s="1" t="s">
        <v>127</v>
      </c>
      <c r="E1786" s="14" t="s">
        <v>119</v>
      </c>
      <c r="F1786" s="14"/>
      <c r="G1786" s="7">
        <v>0.97779000000000005</v>
      </c>
      <c r="H1786" s="1"/>
      <c r="I1786" s="1"/>
      <c r="J1786" s="14" t="s">
        <v>1320</v>
      </c>
      <c r="K1786" s="14"/>
      <c r="L1786" s="1" t="s">
        <v>121</v>
      </c>
      <c r="M1786" s="14" t="s">
        <v>122</v>
      </c>
      <c r="N1786" s="14"/>
    </row>
    <row r="1787" spans="1:14" ht="15" customHeight="1" x14ac:dyDescent="0.2">
      <c r="A1787" s="3" t="s">
        <v>1320</v>
      </c>
      <c r="B1787" s="4">
        <v>1716</v>
      </c>
      <c r="C1787" s="3" t="s">
        <v>6</v>
      </c>
      <c r="D1787" s="3" t="s">
        <v>114</v>
      </c>
      <c r="E1787" s="21" t="s">
        <v>115</v>
      </c>
      <c r="F1787" s="21"/>
      <c r="G1787" s="5">
        <v>0</v>
      </c>
      <c r="H1787" s="3"/>
      <c r="I1787" s="3"/>
      <c r="J1787" s="21" t="s">
        <v>1320</v>
      </c>
      <c r="K1787" s="21"/>
      <c r="L1787" s="3" t="s">
        <v>116</v>
      </c>
      <c r="M1787" s="21"/>
      <c r="N1787" s="21"/>
    </row>
    <row r="1788" spans="1:14" ht="15" customHeight="1" x14ac:dyDescent="0.2">
      <c r="A1788" s="1" t="s">
        <v>1321</v>
      </c>
      <c r="B1788" s="6">
        <v>1717</v>
      </c>
      <c r="C1788" s="1" t="s">
        <v>6</v>
      </c>
      <c r="D1788" s="1" t="s">
        <v>123</v>
      </c>
      <c r="E1788" s="14" t="s">
        <v>115</v>
      </c>
      <c r="F1788" s="14"/>
      <c r="G1788" s="7">
        <v>0</v>
      </c>
      <c r="H1788" s="1"/>
      <c r="I1788" s="1"/>
      <c r="J1788" s="14" t="s">
        <v>1321</v>
      </c>
      <c r="K1788" s="14"/>
      <c r="L1788" s="1" t="s">
        <v>116</v>
      </c>
      <c r="M1788" s="14" t="s">
        <v>117</v>
      </c>
      <c r="N1788" s="14"/>
    </row>
    <row r="1789" spans="1:14" ht="15" customHeight="1" x14ac:dyDescent="0.2">
      <c r="A1789" s="3" t="s">
        <v>1321</v>
      </c>
      <c r="B1789" s="4">
        <v>1718</v>
      </c>
      <c r="C1789" s="3" t="s">
        <v>6</v>
      </c>
      <c r="D1789" s="3" t="s">
        <v>127</v>
      </c>
      <c r="E1789" s="21" t="s">
        <v>199</v>
      </c>
      <c r="F1789" s="21"/>
      <c r="G1789" s="5">
        <v>0.97513000000000005</v>
      </c>
      <c r="H1789" s="3"/>
      <c r="I1789" s="3"/>
      <c r="J1789" s="21" t="s">
        <v>1322</v>
      </c>
      <c r="K1789" s="21"/>
      <c r="L1789" s="3" t="s">
        <v>116</v>
      </c>
      <c r="M1789" s="21" t="s">
        <v>122</v>
      </c>
      <c r="N1789" s="21"/>
    </row>
    <row r="1790" spans="1:14" ht="15" customHeight="1" x14ac:dyDescent="0.2">
      <c r="A1790" s="1" t="s">
        <v>1322</v>
      </c>
      <c r="B1790" s="6">
        <v>1719</v>
      </c>
      <c r="C1790" s="1" t="s">
        <v>6</v>
      </c>
      <c r="D1790" s="1" t="s">
        <v>118</v>
      </c>
      <c r="E1790" s="14" t="s">
        <v>201</v>
      </c>
      <c r="F1790" s="14"/>
      <c r="G1790" s="7">
        <v>0.98016000000000003</v>
      </c>
      <c r="H1790" s="1"/>
      <c r="I1790" s="1"/>
      <c r="J1790" s="14" t="s">
        <v>1323</v>
      </c>
      <c r="K1790" s="14"/>
      <c r="L1790" s="1" t="s">
        <v>121</v>
      </c>
      <c r="M1790" s="14" t="s">
        <v>122</v>
      </c>
      <c r="N1790" s="14"/>
    </row>
    <row r="1791" spans="1:14" ht="15" customHeight="1" x14ac:dyDescent="0.2">
      <c r="A1791" s="3" t="s">
        <v>1323</v>
      </c>
      <c r="B1791" s="4">
        <v>1720</v>
      </c>
      <c r="C1791" s="3" t="s">
        <v>6</v>
      </c>
      <c r="D1791" s="3" t="s">
        <v>123</v>
      </c>
      <c r="E1791" s="21" t="s">
        <v>199</v>
      </c>
      <c r="F1791" s="21"/>
      <c r="G1791" s="5">
        <v>0</v>
      </c>
      <c r="H1791" s="3"/>
      <c r="I1791" s="3"/>
      <c r="J1791" s="21" t="s">
        <v>1323</v>
      </c>
      <c r="K1791" s="21"/>
      <c r="L1791" s="3" t="s">
        <v>116</v>
      </c>
      <c r="M1791" s="21"/>
      <c r="N1791" s="21"/>
    </row>
    <row r="1792" spans="1:14" ht="15" customHeight="1" x14ac:dyDescent="0.2">
      <c r="A1792" s="1" t="s">
        <v>1323</v>
      </c>
      <c r="B1792" s="6">
        <v>1721</v>
      </c>
      <c r="C1792" s="1" t="s">
        <v>6</v>
      </c>
      <c r="D1792" s="1" t="s">
        <v>114</v>
      </c>
      <c r="E1792" s="14" t="s">
        <v>115</v>
      </c>
      <c r="F1792" s="14"/>
      <c r="G1792" s="7">
        <v>0</v>
      </c>
      <c r="H1792" s="1"/>
      <c r="I1792" s="1"/>
      <c r="J1792" s="14" t="s">
        <v>1323</v>
      </c>
      <c r="K1792" s="14"/>
      <c r="L1792" s="1" t="s">
        <v>116</v>
      </c>
      <c r="M1792" s="14"/>
      <c r="N1792" s="14"/>
    </row>
    <row r="1793" spans="1:14" ht="15" customHeight="1" x14ac:dyDescent="0.2">
      <c r="A1793" s="3" t="s">
        <v>1324</v>
      </c>
      <c r="B1793" s="4">
        <v>1722</v>
      </c>
      <c r="C1793" s="3" t="s">
        <v>6</v>
      </c>
      <c r="D1793" s="3" t="s">
        <v>114</v>
      </c>
      <c r="E1793" s="21" t="s">
        <v>115</v>
      </c>
      <c r="F1793" s="21"/>
      <c r="G1793" s="5">
        <v>0</v>
      </c>
      <c r="H1793" s="3"/>
      <c r="I1793" s="3"/>
      <c r="J1793" s="21" t="s">
        <v>1324</v>
      </c>
      <c r="K1793" s="21"/>
      <c r="L1793" s="3" t="s">
        <v>116</v>
      </c>
      <c r="M1793" s="21" t="s">
        <v>117</v>
      </c>
      <c r="N1793" s="21"/>
    </row>
    <row r="1794" spans="1:14" ht="15" customHeight="1" x14ac:dyDescent="0.2">
      <c r="A1794" s="1" t="s">
        <v>1324</v>
      </c>
      <c r="B1794" s="6">
        <v>1723</v>
      </c>
      <c r="C1794" s="1" t="s">
        <v>6</v>
      </c>
      <c r="D1794" s="1" t="s">
        <v>118</v>
      </c>
      <c r="E1794" s="14" t="s">
        <v>199</v>
      </c>
      <c r="F1794" s="14"/>
      <c r="G1794" s="7">
        <v>0.98909999999999998</v>
      </c>
      <c r="H1794" s="1"/>
      <c r="I1794" s="1"/>
      <c r="J1794" s="14" t="s">
        <v>1325</v>
      </c>
      <c r="K1794" s="14"/>
      <c r="L1794" s="1" t="s">
        <v>116</v>
      </c>
      <c r="M1794" s="14" t="s">
        <v>122</v>
      </c>
      <c r="N1794" s="14"/>
    </row>
    <row r="1795" spans="1:14" ht="15" customHeight="1" x14ac:dyDescent="0.2">
      <c r="A1795" s="3" t="s">
        <v>1325</v>
      </c>
      <c r="B1795" s="4">
        <v>1724</v>
      </c>
      <c r="C1795" s="3" t="s">
        <v>6</v>
      </c>
      <c r="D1795" s="3" t="s">
        <v>127</v>
      </c>
      <c r="E1795" s="21" t="s">
        <v>201</v>
      </c>
      <c r="F1795" s="21"/>
      <c r="G1795" s="5">
        <v>0.98404999999999998</v>
      </c>
      <c r="H1795" s="3"/>
      <c r="I1795" s="3"/>
      <c r="J1795" s="21" t="s">
        <v>1326</v>
      </c>
      <c r="K1795" s="21"/>
      <c r="L1795" s="3" t="s">
        <v>121</v>
      </c>
      <c r="M1795" s="21" t="s">
        <v>122</v>
      </c>
      <c r="N1795" s="21"/>
    </row>
    <row r="1796" spans="1:14" ht="15" customHeight="1" x14ac:dyDescent="0.2">
      <c r="A1796" s="1" t="s">
        <v>1326</v>
      </c>
      <c r="B1796" s="6">
        <v>1725</v>
      </c>
      <c r="C1796" s="1" t="s">
        <v>6</v>
      </c>
      <c r="D1796" s="1" t="s">
        <v>114</v>
      </c>
      <c r="E1796" s="14" t="s">
        <v>199</v>
      </c>
      <c r="F1796" s="14"/>
      <c r="G1796" s="7">
        <v>0</v>
      </c>
      <c r="H1796" s="1"/>
      <c r="I1796" s="1"/>
      <c r="J1796" s="14" t="s">
        <v>1326</v>
      </c>
      <c r="K1796" s="14"/>
      <c r="L1796" s="1" t="s">
        <v>116</v>
      </c>
      <c r="M1796" s="14"/>
      <c r="N1796" s="14"/>
    </row>
    <row r="1797" spans="1:14" ht="15" customHeight="1" x14ac:dyDescent="0.2">
      <c r="A1797" s="3" t="s">
        <v>1326</v>
      </c>
      <c r="B1797" s="4">
        <v>1726</v>
      </c>
      <c r="C1797" s="3" t="s">
        <v>6</v>
      </c>
      <c r="D1797" s="3" t="s">
        <v>123</v>
      </c>
      <c r="E1797" s="21" t="s">
        <v>115</v>
      </c>
      <c r="F1797" s="21"/>
      <c r="G1797" s="5">
        <v>0</v>
      </c>
      <c r="H1797" s="3"/>
      <c r="I1797" s="3"/>
      <c r="J1797" s="21" t="s">
        <v>1326</v>
      </c>
      <c r="K1797" s="21"/>
      <c r="L1797" s="3" t="s">
        <v>116</v>
      </c>
      <c r="M1797" s="21"/>
      <c r="N1797" s="21"/>
    </row>
    <row r="1798" spans="1:14" ht="15" customHeight="1" x14ac:dyDescent="0.2">
      <c r="A1798" s="1" t="s">
        <v>1327</v>
      </c>
      <c r="B1798" s="6">
        <v>1727</v>
      </c>
      <c r="C1798" s="1" t="s">
        <v>6</v>
      </c>
      <c r="D1798" s="1" t="s">
        <v>114</v>
      </c>
      <c r="E1798" s="14" t="s">
        <v>115</v>
      </c>
      <c r="F1798" s="14"/>
      <c r="G1798" s="7">
        <v>0</v>
      </c>
      <c r="H1798" s="1"/>
      <c r="I1798" s="1"/>
      <c r="J1798" s="14" t="s">
        <v>1327</v>
      </c>
      <c r="K1798" s="14"/>
      <c r="L1798" s="1" t="s">
        <v>116</v>
      </c>
      <c r="M1798" s="14" t="s">
        <v>117</v>
      </c>
      <c r="N1798" s="14"/>
    </row>
    <row r="1799" spans="1:14" ht="15" customHeight="1" x14ac:dyDescent="0.2">
      <c r="A1799" s="3" t="s">
        <v>1327</v>
      </c>
      <c r="B1799" s="4">
        <v>1728</v>
      </c>
      <c r="C1799" s="3" t="s">
        <v>6</v>
      </c>
      <c r="D1799" s="3" t="s">
        <v>118</v>
      </c>
      <c r="E1799" s="21" t="s">
        <v>119</v>
      </c>
      <c r="F1799" s="21"/>
      <c r="G1799" s="5">
        <v>1.0004500000000001</v>
      </c>
      <c r="H1799" s="3"/>
      <c r="I1799" s="3"/>
      <c r="J1799" s="21" t="s">
        <v>1328</v>
      </c>
      <c r="K1799" s="21"/>
      <c r="L1799" s="3" t="s">
        <v>121</v>
      </c>
      <c r="M1799" s="21" t="s">
        <v>122</v>
      </c>
      <c r="N1799" s="21"/>
    </row>
    <row r="1800" spans="1:14" ht="15" customHeight="1" x14ac:dyDescent="0.2">
      <c r="A1800" s="1" t="s">
        <v>1328</v>
      </c>
      <c r="B1800" s="6">
        <v>1729</v>
      </c>
      <c r="C1800" s="1" t="s">
        <v>6</v>
      </c>
      <c r="D1800" s="1" t="s">
        <v>123</v>
      </c>
      <c r="E1800" s="14" t="s">
        <v>115</v>
      </c>
      <c r="F1800" s="14"/>
      <c r="G1800" s="7">
        <v>0</v>
      </c>
      <c r="H1800" s="1"/>
      <c r="I1800" s="1"/>
      <c r="J1800" s="14" t="s">
        <v>1328</v>
      </c>
      <c r="K1800" s="14"/>
      <c r="L1800" s="1" t="s">
        <v>116</v>
      </c>
      <c r="M1800" s="14"/>
      <c r="N1800" s="14"/>
    </row>
    <row r="1801" spans="1:14" ht="15" customHeight="1" x14ac:dyDescent="0.2">
      <c r="A1801" s="3" t="s">
        <v>1329</v>
      </c>
      <c r="B1801" s="4">
        <v>1730</v>
      </c>
      <c r="C1801" s="3" t="s">
        <v>6</v>
      </c>
      <c r="D1801" s="3" t="s">
        <v>114</v>
      </c>
      <c r="E1801" s="21" t="s">
        <v>115</v>
      </c>
      <c r="F1801" s="21"/>
      <c r="G1801" s="5">
        <v>0</v>
      </c>
      <c r="H1801" s="3"/>
      <c r="I1801" s="3"/>
      <c r="J1801" s="21" t="s">
        <v>1329</v>
      </c>
      <c r="K1801" s="21"/>
      <c r="L1801" s="3" t="s">
        <v>116</v>
      </c>
      <c r="M1801" s="21" t="s">
        <v>117</v>
      </c>
      <c r="N1801" s="21"/>
    </row>
    <row r="1802" spans="1:14" ht="15" customHeight="1" x14ac:dyDescent="0.2">
      <c r="A1802" s="1" t="s">
        <v>1329</v>
      </c>
      <c r="B1802" s="6">
        <v>1731</v>
      </c>
      <c r="C1802" s="1" t="s">
        <v>6</v>
      </c>
      <c r="D1802" s="1" t="s">
        <v>118</v>
      </c>
      <c r="E1802" s="14" t="s">
        <v>119</v>
      </c>
      <c r="F1802" s="14"/>
      <c r="G1802" s="7">
        <v>1.0021899999999999</v>
      </c>
      <c r="H1802" s="1"/>
      <c r="I1802" s="1"/>
      <c r="J1802" s="14" t="s">
        <v>1330</v>
      </c>
      <c r="K1802" s="14"/>
      <c r="L1802" s="1" t="s">
        <v>121</v>
      </c>
      <c r="M1802" s="14" t="s">
        <v>122</v>
      </c>
      <c r="N1802" s="14"/>
    </row>
    <row r="1803" spans="1:14" ht="15" customHeight="1" x14ac:dyDescent="0.2">
      <c r="A1803" s="3" t="s">
        <v>1330</v>
      </c>
      <c r="B1803" s="4">
        <v>1732</v>
      </c>
      <c r="C1803" s="3" t="s">
        <v>6</v>
      </c>
      <c r="D1803" s="3" t="s">
        <v>123</v>
      </c>
      <c r="E1803" s="21" t="s">
        <v>115</v>
      </c>
      <c r="F1803" s="21"/>
      <c r="G1803" s="5">
        <v>0</v>
      </c>
      <c r="H1803" s="3"/>
      <c r="I1803" s="3"/>
      <c r="J1803" s="21" t="s">
        <v>1330</v>
      </c>
      <c r="K1803" s="21"/>
      <c r="L1803" s="3" t="s">
        <v>116</v>
      </c>
      <c r="M1803" s="21"/>
      <c r="N1803" s="21"/>
    </row>
    <row r="1804" spans="1:14" ht="15" customHeight="1" x14ac:dyDescent="0.2">
      <c r="A1804" s="1" t="s">
        <v>1331</v>
      </c>
      <c r="B1804" s="6">
        <v>1733</v>
      </c>
      <c r="C1804" s="1" t="s">
        <v>6</v>
      </c>
      <c r="D1804" s="1" t="s">
        <v>114</v>
      </c>
      <c r="E1804" s="14" t="s">
        <v>115</v>
      </c>
      <c r="F1804" s="14"/>
      <c r="G1804" s="7">
        <v>0</v>
      </c>
      <c r="H1804" s="1"/>
      <c r="I1804" s="1"/>
      <c r="J1804" s="14" t="s">
        <v>1331</v>
      </c>
      <c r="K1804" s="14"/>
      <c r="L1804" s="1" t="s">
        <v>116</v>
      </c>
      <c r="M1804" s="14" t="s">
        <v>117</v>
      </c>
      <c r="N1804" s="14"/>
    </row>
    <row r="1805" spans="1:14" ht="15" customHeight="1" x14ac:dyDescent="0.2">
      <c r="A1805" s="3" t="s">
        <v>1331</v>
      </c>
      <c r="B1805" s="4">
        <v>1734</v>
      </c>
      <c r="C1805" s="3" t="s">
        <v>6</v>
      </c>
      <c r="D1805" s="3" t="s">
        <v>118</v>
      </c>
      <c r="E1805" s="21" t="s">
        <v>119</v>
      </c>
      <c r="F1805" s="21"/>
      <c r="G1805" s="5">
        <v>1.00705</v>
      </c>
      <c r="H1805" s="3"/>
      <c r="I1805" s="3"/>
      <c r="J1805" s="21" t="s">
        <v>1332</v>
      </c>
      <c r="K1805" s="21"/>
      <c r="L1805" s="3" t="s">
        <v>121</v>
      </c>
      <c r="M1805" s="21" t="s">
        <v>122</v>
      </c>
      <c r="N1805" s="21"/>
    </row>
    <row r="1806" spans="1:14" ht="15" customHeight="1" x14ac:dyDescent="0.2">
      <c r="A1806" s="1" t="s">
        <v>1332</v>
      </c>
      <c r="B1806" s="6">
        <v>1735</v>
      </c>
      <c r="C1806" s="1" t="s">
        <v>6</v>
      </c>
      <c r="D1806" s="1" t="s">
        <v>123</v>
      </c>
      <c r="E1806" s="14" t="s">
        <v>115</v>
      </c>
      <c r="F1806" s="14"/>
      <c r="G1806" s="7">
        <v>0</v>
      </c>
      <c r="H1806" s="1"/>
      <c r="I1806" s="1"/>
      <c r="J1806" s="14" t="s">
        <v>1332</v>
      </c>
      <c r="K1806" s="14"/>
      <c r="L1806" s="1" t="s">
        <v>116</v>
      </c>
      <c r="M1806" s="14"/>
      <c r="N1806" s="14"/>
    </row>
    <row r="1807" spans="1:14" ht="15" customHeight="1" x14ac:dyDescent="0.2">
      <c r="A1807" s="3" t="s">
        <v>1333</v>
      </c>
      <c r="B1807" s="4">
        <v>1736</v>
      </c>
      <c r="C1807" s="3" t="s">
        <v>6</v>
      </c>
      <c r="D1807" s="3" t="s">
        <v>114</v>
      </c>
      <c r="E1807" s="21" t="s">
        <v>115</v>
      </c>
      <c r="F1807" s="21"/>
      <c r="G1807" s="5">
        <v>0</v>
      </c>
      <c r="H1807" s="3"/>
      <c r="I1807" s="3"/>
      <c r="J1807" s="21" t="s">
        <v>1333</v>
      </c>
      <c r="K1807" s="21"/>
      <c r="L1807" s="3" t="s">
        <v>116</v>
      </c>
      <c r="M1807" s="21" t="s">
        <v>117</v>
      </c>
      <c r="N1807" s="21"/>
    </row>
    <row r="1808" spans="1:14" ht="15" customHeight="1" x14ac:dyDescent="0.2">
      <c r="A1808" s="1" t="s">
        <v>1333</v>
      </c>
      <c r="B1808" s="6">
        <v>1737</v>
      </c>
      <c r="C1808" s="1" t="s">
        <v>6</v>
      </c>
      <c r="D1808" s="1" t="s">
        <v>118</v>
      </c>
      <c r="E1808" s="14" t="s">
        <v>119</v>
      </c>
      <c r="F1808" s="14"/>
      <c r="G1808" s="7">
        <v>1.00701</v>
      </c>
      <c r="H1808" s="1"/>
      <c r="I1808" s="1"/>
      <c r="J1808" s="14" t="s">
        <v>1334</v>
      </c>
      <c r="K1808" s="14"/>
      <c r="L1808" s="1" t="s">
        <v>121</v>
      </c>
      <c r="M1808" s="14" t="s">
        <v>122</v>
      </c>
      <c r="N1808" s="14"/>
    </row>
    <row r="1809" spans="1:14" ht="15" customHeight="1" x14ac:dyDescent="0.2">
      <c r="A1809" s="3" t="s">
        <v>1335</v>
      </c>
      <c r="B1809" s="4">
        <v>1738</v>
      </c>
      <c r="C1809" s="3" t="s">
        <v>6</v>
      </c>
      <c r="D1809" s="3" t="s">
        <v>123</v>
      </c>
      <c r="E1809" s="21" t="s">
        <v>115</v>
      </c>
      <c r="F1809" s="21"/>
      <c r="G1809" s="5">
        <v>0</v>
      </c>
      <c r="H1809" s="3"/>
      <c r="I1809" s="3"/>
      <c r="J1809" s="21" t="s">
        <v>1335</v>
      </c>
      <c r="K1809" s="21"/>
      <c r="L1809" s="3" t="s">
        <v>116</v>
      </c>
      <c r="M1809" s="21"/>
      <c r="N1809" s="21"/>
    </row>
    <row r="1810" spans="1:14" ht="15" customHeight="1" x14ac:dyDescent="0.2">
      <c r="A1810" s="1" t="s">
        <v>1336</v>
      </c>
      <c r="B1810" s="6">
        <v>1739</v>
      </c>
      <c r="C1810" s="1" t="s">
        <v>6</v>
      </c>
      <c r="D1810" s="1" t="s">
        <v>114</v>
      </c>
      <c r="E1810" s="14" t="s">
        <v>115</v>
      </c>
      <c r="F1810" s="14"/>
      <c r="G1810" s="7">
        <v>0</v>
      </c>
      <c r="H1810" s="1"/>
      <c r="I1810" s="1"/>
      <c r="J1810" s="14" t="s">
        <v>1336</v>
      </c>
      <c r="K1810" s="14"/>
      <c r="L1810" s="1" t="s">
        <v>116</v>
      </c>
      <c r="M1810" s="14" t="s">
        <v>117</v>
      </c>
      <c r="N1810" s="14"/>
    </row>
    <row r="1811" spans="1:14" ht="15" customHeight="1" x14ac:dyDescent="0.2">
      <c r="A1811" s="3" t="s">
        <v>1336</v>
      </c>
      <c r="B1811" s="4">
        <v>1740</v>
      </c>
      <c r="C1811" s="3" t="s">
        <v>6</v>
      </c>
      <c r="D1811" s="3" t="s">
        <v>118</v>
      </c>
      <c r="E1811" s="21" t="s">
        <v>119</v>
      </c>
      <c r="F1811" s="21"/>
      <c r="G1811" s="5">
        <v>1.0105</v>
      </c>
      <c r="H1811" s="3"/>
      <c r="I1811" s="3"/>
      <c r="J1811" s="21" t="s">
        <v>1337</v>
      </c>
      <c r="K1811" s="21"/>
      <c r="L1811" s="3" t="s">
        <v>121</v>
      </c>
      <c r="M1811" s="21" t="s">
        <v>122</v>
      </c>
      <c r="N1811" s="21"/>
    </row>
    <row r="1812" spans="1:14" ht="15" customHeight="1" x14ac:dyDescent="0.2">
      <c r="A1812" s="1" t="s">
        <v>1337</v>
      </c>
      <c r="B1812" s="6">
        <v>1741</v>
      </c>
      <c r="C1812" s="1" t="s">
        <v>6</v>
      </c>
      <c r="D1812" s="1" t="s">
        <v>123</v>
      </c>
      <c r="E1812" s="14" t="s">
        <v>115</v>
      </c>
      <c r="F1812" s="14"/>
      <c r="G1812" s="7">
        <v>0</v>
      </c>
      <c r="H1812" s="1"/>
      <c r="I1812" s="1"/>
      <c r="J1812" s="14" t="s">
        <v>1337</v>
      </c>
      <c r="K1812" s="14"/>
      <c r="L1812" s="1" t="s">
        <v>116</v>
      </c>
      <c r="M1812" s="14"/>
      <c r="N1812" s="14"/>
    </row>
    <row r="1813" spans="1:14" ht="15" customHeight="1" x14ac:dyDescent="0.2">
      <c r="A1813" s="3" t="s">
        <v>1338</v>
      </c>
      <c r="B1813" s="4">
        <v>1742</v>
      </c>
      <c r="C1813" s="3" t="s">
        <v>6</v>
      </c>
      <c r="D1813" s="3" t="s">
        <v>114</v>
      </c>
      <c r="E1813" s="21" t="s">
        <v>115</v>
      </c>
      <c r="F1813" s="21"/>
      <c r="G1813" s="5">
        <v>0</v>
      </c>
      <c r="H1813" s="3"/>
      <c r="I1813" s="3"/>
      <c r="J1813" s="21" t="s">
        <v>1338</v>
      </c>
      <c r="K1813" s="21"/>
      <c r="L1813" s="3" t="s">
        <v>116</v>
      </c>
      <c r="M1813" s="21" t="s">
        <v>117</v>
      </c>
      <c r="N1813" s="21"/>
    </row>
    <row r="1814" spans="1:14" ht="15" customHeight="1" x14ac:dyDescent="0.2">
      <c r="A1814" s="1" t="s">
        <v>1338</v>
      </c>
      <c r="B1814" s="6">
        <v>1743</v>
      </c>
      <c r="C1814" s="1" t="s">
        <v>6</v>
      </c>
      <c r="D1814" s="1" t="s">
        <v>118</v>
      </c>
      <c r="E1814" s="14" t="s">
        <v>119</v>
      </c>
      <c r="F1814" s="14"/>
      <c r="G1814" s="7">
        <v>1.0134700000000001</v>
      </c>
      <c r="H1814" s="1"/>
      <c r="I1814" s="1"/>
      <c r="J1814" s="14" t="s">
        <v>1339</v>
      </c>
      <c r="K1814" s="14"/>
      <c r="L1814" s="1" t="s">
        <v>121</v>
      </c>
      <c r="M1814" s="14" t="s">
        <v>122</v>
      </c>
      <c r="N1814" s="14"/>
    </row>
    <row r="1815" spans="1:14" ht="15" customHeight="1" x14ac:dyDescent="0.2">
      <c r="A1815" s="3" t="s">
        <v>1339</v>
      </c>
      <c r="B1815" s="4">
        <v>1744</v>
      </c>
      <c r="C1815" s="3" t="s">
        <v>6</v>
      </c>
      <c r="D1815" s="3" t="s">
        <v>123</v>
      </c>
      <c r="E1815" s="21" t="s">
        <v>115</v>
      </c>
      <c r="F1815" s="21"/>
      <c r="G1815" s="5">
        <v>0</v>
      </c>
      <c r="H1815" s="3"/>
      <c r="I1815" s="3"/>
      <c r="J1815" s="21" t="s">
        <v>1339</v>
      </c>
      <c r="K1815" s="21"/>
      <c r="L1815" s="3" t="s">
        <v>116</v>
      </c>
      <c r="M1815" s="21"/>
      <c r="N1815" s="21"/>
    </row>
    <row r="1816" spans="1:14" ht="15" customHeight="1" x14ac:dyDescent="0.2">
      <c r="A1816" s="1" t="s">
        <v>1340</v>
      </c>
      <c r="B1816" s="6">
        <v>1745</v>
      </c>
      <c r="C1816" s="1" t="s">
        <v>6</v>
      </c>
      <c r="D1816" s="1" t="s">
        <v>123</v>
      </c>
      <c r="E1816" s="14" t="s">
        <v>115</v>
      </c>
      <c r="F1816" s="14"/>
      <c r="G1816" s="7">
        <v>0</v>
      </c>
      <c r="H1816" s="1"/>
      <c r="I1816" s="1"/>
      <c r="J1816" s="14" t="s">
        <v>1340</v>
      </c>
      <c r="K1816" s="14"/>
      <c r="L1816" s="1" t="s">
        <v>116</v>
      </c>
      <c r="M1816" s="14" t="s">
        <v>117</v>
      </c>
      <c r="N1816" s="14"/>
    </row>
    <row r="1817" spans="1:14" ht="15" customHeight="1" x14ac:dyDescent="0.2">
      <c r="A1817" s="3" t="s">
        <v>1340</v>
      </c>
      <c r="B1817" s="4">
        <v>1746</v>
      </c>
      <c r="C1817" s="3" t="s">
        <v>6</v>
      </c>
      <c r="D1817" s="3" t="s">
        <v>127</v>
      </c>
      <c r="E1817" s="21" t="s">
        <v>119</v>
      </c>
      <c r="F1817" s="21"/>
      <c r="G1817" s="5">
        <v>0.99214999999999998</v>
      </c>
      <c r="H1817" s="3"/>
      <c r="I1817" s="3"/>
      <c r="J1817" s="21" t="s">
        <v>1341</v>
      </c>
      <c r="K1817" s="21"/>
      <c r="L1817" s="3" t="s">
        <v>121</v>
      </c>
      <c r="M1817" s="21" t="s">
        <v>122</v>
      </c>
      <c r="N1817" s="21"/>
    </row>
    <row r="1818" spans="1:14" ht="15" customHeight="1" x14ac:dyDescent="0.2">
      <c r="A1818" s="1" t="s">
        <v>1341</v>
      </c>
      <c r="B1818" s="6">
        <v>1747</v>
      </c>
      <c r="C1818" s="1" t="s">
        <v>6</v>
      </c>
      <c r="D1818" s="1" t="s">
        <v>114</v>
      </c>
      <c r="E1818" s="14" t="s">
        <v>115</v>
      </c>
      <c r="F1818" s="14"/>
      <c r="G1818" s="7">
        <v>0</v>
      </c>
      <c r="H1818" s="1"/>
      <c r="I1818" s="1"/>
      <c r="J1818" s="14" t="s">
        <v>1341</v>
      </c>
      <c r="K1818" s="14"/>
      <c r="L1818" s="1" t="s">
        <v>116</v>
      </c>
      <c r="M1818" s="14"/>
      <c r="N1818" s="14"/>
    </row>
    <row r="1819" spans="1:14" ht="15" customHeight="1" x14ac:dyDescent="0.2">
      <c r="A1819" s="3" t="s">
        <v>1342</v>
      </c>
      <c r="B1819" s="4">
        <v>1748</v>
      </c>
      <c r="C1819" s="3" t="s">
        <v>6</v>
      </c>
      <c r="D1819" s="3" t="s">
        <v>114</v>
      </c>
      <c r="E1819" s="21" t="s">
        <v>115</v>
      </c>
      <c r="F1819" s="21"/>
      <c r="G1819" s="5">
        <v>0</v>
      </c>
      <c r="H1819" s="3"/>
      <c r="I1819" s="3"/>
      <c r="J1819" s="21" t="s">
        <v>1342</v>
      </c>
      <c r="K1819" s="21"/>
      <c r="L1819" s="3" t="s">
        <v>116</v>
      </c>
      <c r="M1819" s="21" t="s">
        <v>117</v>
      </c>
      <c r="N1819" s="21"/>
    </row>
    <row r="1820" spans="1:14" ht="15" customHeight="1" x14ac:dyDescent="0.2">
      <c r="A1820" s="1" t="s">
        <v>1342</v>
      </c>
      <c r="B1820" s="6">
        <v>1749</v>
      </c>
      <c r="C1820" s="1" t="s">
        <v>6</v>
      </c>
      <c r="D1820" s="1" t="s">
        <v>118</v>
      </c>
      <c r="E1820" s="14" t="s">
        <v>119</v>
      </c>
      <c r="F1820" s="14"/>
      <c r="G1820" s="7">
        <v>1.0179400000000001</v>
      </c>
      <c r="H1820" s="1"/>
      <c r="I1820" s="1"/>
      <c r="J1820" s="14" t="s">
        <v>1343</v>
      </c>
      <c r="K1820" s="14"/>
      <c r="L1820" s="1" t="s">
        <v>121</v>
      </c>
      <c r="M1820" s="14" t="s">
        <v>122</v>
      </c>
      <c r="N1820" s="14"/>
    </row>
    <row r="1821" spans="1:14" ht="15" customHeight="1" x14ac:dyDescent="0.2">
      <c r="A1821" s="3" t="s">
        <v>1344</v>
      </c>
      <c r="B1821" s="4">
        <v>1750</v>
      </c>
      <c r="C1821" s="3" t="s">
        <v>6</v>
      </c>
      <c r="D1821" s="3" t="s">
        <v>123</v>
      </c>
      <c r="E1821" s="21" t="s">
        <v>115</v>
      </c>
      <c r="F1821" s="21"/>
      <c r="G1821" s="5">
        <v>0</v>
      </c>
      <c r="H1821" s="3"/>
      <c r="I1821" s="3"/>
      <c r="J1821" s="21" t="s">
        <v>1344</v>
      </c>
      <c r="K1821" s="21"/>
      <c r="L1821" s="3" t="s">
        <v>116</v>
      </c>
      <c r="M1821" s="21"/>
      <c r="N1821" s="21"/>
    </row>
    <row r="1822" spans="1:14" ht="15" customHeight="1" x14ac:dyDescent="0.2">
      <c r="A1822" s="1" t="s">
        <v>1345</v>
      </c>
      <c r="B1822" s="6">
        <v>1751</v>
      </c>
      <c r="C1822" s="1" t="s">
        <v>6</v>
      </c>
      <c r="D1822" s="1" t="s">
        <v>114</v>
      </c>
      <c r="E1822" s="14" t="s">
        <v>115</v>
      </c>
      <c r="F1822" s="14"/>
      <c r="G1822" s="7">
        <v>0</v>
      </c>
      <c r="H1822" s="1"/>
      <c r="I1822" s="1"/>
      <c r="J1822" s="14" t="s">
        <v>1345</v>
      </c>
      <c r="K1822" s="14"/>
      <c r="L1822" s="1" t="s">
        <v>116</v>
      </c>
      <c r="M1822" s="14" t="s">
        <v>117</v>
      </c>
      <c r="N1822" s="14"/>
    </row>
    <row r="1823" spans="1:14" ht="15" customHeight="1" x14ac:dyDescent="0.2">
      <c r="A1823" s="3" t="s">
        <v>1345</v>
      </c>
      <c r="B1823" s="4">
        <v>1752</v>
      </c>
      <c r="C1823" s="3" t="s">
        <v>6</v>
      </c>
      <c r="D1823" s="3" t="s">
        <v>118</v>
      </c>
      <c r="E1823" s="21" t="s">
        <v>119</v>
      </c>
      <c r="F1823" s="21"/>
      <c r="G1823" s="5">
        <v>1.01773</v>
      </c>
      <c r="H1823" s="3"/>
      <c r="I1823" s="3"/>
      <c r="J1823" s="21" t="s">
        <v>1346</v>
      </c>
      <c r="K1823" s="21"/>
      <c r="L1823" s="3" t="s">
        <v>121</v>
      </c>
      <c r="M1823" s="21" t="s">
        <v>122</v>
      </c>
      <c r="N1823" s="21"/>
    </row>
    <row r="1824" spans="1:14" ht="15" customHeight="1" x14ac:dyDescent="0.2">
      <c r="A1824" s="1" t="s">
        <v>1346</v>
      </c>
      <c r="B1824" s="6">
        <v>1753</v>
      </c>
      <c r="C1824" s="1" t="s">
        <v>6</v>
      </c>
      <c r="D1824" s="1" t="s">
        <v>123</v>
      </c>
      <c r="E1824" s="14" t="s">
        <v>115</v>
      </c>
      <c r="F1824" s="14"/>
      <c r="G1824" s="7">
        <v>0</v>
      </c>
      <c r="H1824" s="1"/>
      <c r="I1824" s="1"/>
      <c r="J1824" s="14" t="s">
        <v>1346</v>
      </c>
      <c r="K1824" s="14"/>
      <c r="L1824" s="1" t="s">
        <v>116</v>
      </c>
      <c r="M1824" s="14"/>
      <c r="N1824" s="14"/>
    </row>
    <row r="1825" spans="1:14" ht="15" customHeight="1" x14ac:dyDescent="0.2">
      <c r="A1825" s="3" t="s">
        <v>1347</v>
      </c>
      <c r="B1825" s="4">
        <v>1754</v>
      </c>
      <c r="C1825" s="3" t="s">
        <v>6</v>
      </c>
      <c r="D1825" s="3" t="s">
        <v>114</v>
      </c>
      <c r="E1825" s="21" t="s">
        <v>115</v>
      </c>
      <c r="F1825" s="21"/>
      <c r="G1825" s="5">
        <v>0</v>
      </c>
      <c r="H1825" s="3"/>
      <c r="I1825" s="3"/>
      <c r="J1825" s="21" t="s">
        <v>1347</v>
      </c>
      <c r="K1825" s="21"/>
      <c r="L1825" s="3" t="s">
        <v>116</v>
      </c>
      <c r="M1825" s="21" t="s">
        <v>117</v>
      </c>
      <c r="N1825" s="21"/>
    </row>
    <row r="1826" spans="1:14" ht="15" customHeight="1" x14ac:dyDescent="0.2">
      <c r="A1826" s="1" t="s">
        <v>1347</v>
      </c>
      <c r="B1826" s="6">
        <v>1755</v>
      </c>
      <c r="C1826" s="1" t="s">
        <v>6</v>
      </c>
      <c r="D1826" s="1" t="s">
        <v>118</v>
      </c>
      <c r="E1826" s="14" t="s">
        <v>119</v>
      </c>
      <c r="F1826" s="14"/>
      <c r="G1826" s="7">
        <v>1.0232399999999999</v>
      </c>
      <c r="H1826" s="1"/>
      <c r="I1826" s="1"/>
      <c r="J1826" s="14" t="s">
        <v>1348</v>
      </c>
      <c r="K1826" s="14"/>
      <c r="L1826" s="1" t="s">
        <v>121</v>
      </c>
      <c r="M1826" s="14" t="s">
        <v>122</v>
      </c>
      <c r="N1826" s="14"/>
    </row>
    <row r="1827" spans="1:14" ht="15" customHeight="1" x14ac:dyDescent="0.2">
      <c r="A1827" s="3" t="s">
        <v>1348</v>
      </c>
      <c r="B1827" s="4">
        <v>1756</v>
      </c>
      <c r="C1827" s="3" t="s">
        <v>6</v>
      </c>
      <c r="D1827" s="3" t="s">
        <v>123</v>
      </c>
      <c r="E1827" s="21" t="s">
        <v>115</v>
      </c>
      <c r="F1827" s="21"/>
      <c r="G1827" s="5">
        <v>0</v>
      </c>
      <c r="H1827" s="3"/>
      <c r="I1827" s="3"/>
      <c r="J1827" s="21" t="s">
        <v>1348</v>
      </c>
      <c r="K1827" s="21"/>
      <c r="L1827" s="3" t="s">
        <v>116</v>
      </c>
      <c r="M1827" s="21"/>
      <c r="N1827" s="21"/>
    </row>
    <row r="1828" spans="1:14" ht="15" customHeight="1" x14ac:dyDescent="0.2">
      <c r="A1828" s="1" t="s">
        <v>1349</v>
      </c>
      <c r="B1828" s="6">
        <v>1757</v>
      </c>
      <c r="C1828" s="1" t="s">
        <v>6</v>
      </c>
      <c r="D1828" s="1" t="s">
        <v>114</v>
      </c>
      <c r="E1828" s="14" t="s">
        <v>115</v>
      </c>
      <c r="F1828" s="14"/>
      <c r="G1828" s="7">
        <v>0</v>
      </c>
      <c r="H1828" s="1"/>
      <c r="I1828" s="1"/>
      <c r="J1828" s="14" t="s">
        <v>1349</v>
      </c>
      <c r="K1828" s="14"/>
      <c r="L1828" s="1" t="s">
        <v>116</v>
      </c>
      <c r="M1828" s="14" t="s">
        <v>117</v>
      </c>
      <c r="N1828" s="14"/>
    </row>
    <row r="1829" spans="1:14" ht="15" customHeight="1" x14ac:dyDescent="0.2">
      <c r="A1829" s="3" t="s">
        <v>1349</v>
      </c>
      <c r="B1829" s="4">
        <v>1758</v>
      </c>
      <c r="C1829" s="3" t="s">
        <v>6</v>
      </c>
      <c r="D1829" s="3" t="s">
        <v>118</v>
      </c>
      <c r="E1829" s="21" t="s">
        <v>119</v>
      </c>
      <c r="F1829" s="21"/>
      <c r="G1829" s="5">
        <v>1.0282199999999999</v>
      </c>
      <c r="H1829" s="3"/>
      <c r="I1829" s="3"/>
      <c r="J1829" s="21" t="s">
        <v>1350</v>
      </c>
      <c r="K1829" s="21"/>
      <c r="L1829" s="3" t="s">
        <v>121</v>
      </c>
      <c r="M1829" s="21" t="s">
        <v>122</v>
      </c>
      <c r="N1829" s="21"/>
    </row>
    <row r="1830" spans="1:14" ht="15" customHeight="1" x14ac:dyDescent="0.2">
      <c r="A1830" s="1" t="s">
        <v>1350</v>
      </c>
      <c r="B1830" s="6">
        <v>1759</v>
      </c>
      <c r="C1830" s="1" t="s">
        <v>6</v>
      </c>
      <c r="D1830" s="1" t="s">
        <v>123</v>
      </c>
      <c r="E1830" s="14" t="s">
        <v>115</v>
      </c>
      <c r="F1830" s="14"/>
      <c r="G1830" s="7">
        <v>0</v>
      </c>
      <c r="H1830" s="1"/>
      <c r="I1830" s="1"/>
      <c r="J1830" s="14" t="s">
        <v>1350</v>
      </c>
      <c r="K1830" s="14"/>
      <c r="L1830" s="1" t="s">
        <v>116</v>
      </c>
      <c r="M1830" s="14"/>
      <c r="N1830" s="14"/>
    </row>
    <row r="1831" spans="1:14" ht="15" customHeight="1" x14ac:dyDescent="0.2">
      <c r="A1831" s="3" t="s">
        <v>1351</v>
      </c>
      <c r="B1831" s="4">
        <v>1760</v>
      </c>
      <c r="C1831" s="3" t="s">
        <v>6</v>
      </c>
      <c r="D1831" s="3" t="s">
        <v>114</v>
      </c>
      <c r="E1831" s="21" t="s">
        <v>115</v>
      </c>
      <c r="F1831" s="21"/>
      <c r="G1831" s="5">
        <v>0</v>
      </c>
      <c r="H1831" s="3"/>
      <c r="I1831" s="3"/>
      <c r="J1831" s="21" t="s">
        <v>1351</v>
      </c>
      <c r="K1831" s="21"/>
      <c r="L1831" s="3" t="s">
        <v>116</v>
      </c>
      <c r="M1831" s="21" t="s">
        <v>117</v>
      </c>
      <c r="N1831" s="21"/>
    </row>
    <row r="1832" spans="1:14" ht="15" customHeight="1" x14ac:dyDescent="0.2">
      <c r="A1832" s="1" t="s">
        <v>1352</v>
      </c>
      <c r="B1832" s="6">
        <v>1761</v>
      </c>
      <c r="C1832" s="1" t="s">
        <v>6</v>
      </c>
      <c r="D1832" s="1" t="s">
        <v>118</v>
      </c>
      <c r="E1832" s="14" t="s">
        <v>119</v>
      </c>
      <c r="F1832" s="14"/>
      <c r="G1832" s="7">
        <v>1.02833</v>
      </c>
      <c r="H1832" s="1"/>
      <c r="I1832" s="1"/>
      <c r="J1832" s="14" t="s">
        <v>1353</v>
      </c>
      <c r="K1832" s="14"/>
      <c r="L1832" s="1" t="s">
        <v>121</v>
      </c>
      <c r="M1832" s="14" t="s">
        <v>122</v>
      </c>
      <c r="N1832" s="14"/>
    </row>
    <row r="1833" spans="1:14" ht="15" customHeight="1" x14ac:dyDescent="0.2">
      <c r="A1833" s="3" t="s">
        <v>1353</v>
      </c>
      <c r="B1833" s="4">
        <v>1762</v>
      </c>
      <c r="C1833" s="3" t="s">
        <v>6</v>
      </c>
      <c r="D1833" s="3" t="s">
        <v>123</v>
      </c>
      <c r="E1833" s="21" t="s">
        <v>115</v>
      </c>
      <c r="F1833" s="21"/>
      <c r="G1833" s="5">
        <v>0</v>
      </c>
      <c r="H1833" s="3"/>
      <c r="I1833" s="3"/>
      <c r="J1833" s="21" t="s">
        <v>1353</v>
      </c>
      <c r="K1833" s="21"/>
      <c r="L1833" s="3" t="s">
        <v>116</v>
      </c>
      <c r="M1833" s="21"/>
      <c r="N1833" s="21"/>
    </row>
    <row r="1834" spans="1:14" ht="15" customHeight="1" x14ac:dyDescent="0.2">
      <c r="A1834" s="1" t="s">
        <v>1354</v>
      </c>
      <c r="B1834" s="6">
        <v>1763</v>
      </c>
      <c r="C1834" s="1" t="s">
        <v>6</v>
      </c>
      <c r="D1834" s="1" t="s">
        <v>114</v>
      </c>
      <c r="E1834" s="14" t="s">
        <v>115</v>
      </c>
      <c r="F1834" s="14"/>
      <c r="G1834" s="7">
        <v>0</v>
      </c>
      <c r="H1834" s="1"/>
      <c r="I1834" s="1"/>
      <c r="J1834" s="14" t="s">
        <v>1354</v>
      </c>
      <c r="K1834" s="14"/>
      <c r="L1834" s="1" t="s">
        <v>116</v>
      </c>
      <c r="M1834" s="14" t="s">
        <v>117</v>
      </c>
      <c r="N1834" s="14"/>
    </row>
    <row r="1835" spans="1:14" ht="15" customHeight="1" x14ac:dyDescent="0.2">
      <c r="A1835" s="3" t="s">
        <v>1354</v>
      </c>
      <c r="B1835" s="4">
        <v>1764</v>
      </c>
      <c r="C1835" s="3" t="s">
        <v>6</v>
      </c>
      <c r="D1835" s="3" t="s">
        <v>118</v>
      </c>
      <c r="E1835" s="21" t="s">
        <v>199</v>
      </c>
      <c r="F1835" s="21"/>
      <c r="G1835" s="5">
        <v>1.03084</v>
      </c>
      <c r="H1835" s="3"/>
      <c r="I1835" s="3"/>
      <c r="J1835" s="21" t="s">
        <v>1355</v>
      </c>
      <c r="K1835" s="21"/>
      <c r="L1835" s="3" t="s">
        <v>116</v>
      </c>
      <c r="M1835" s="21" t="s">
        <v>122</v>
      </c>
      <c r="N1835" s="21"/>
    </row>
    <row r="1836" spans="1:14" ht="15" customHeight="1" x14ac:dyDescent="0.2">
      <c r="A1836" s="1" t="s">
        <v>1355</v>
      </c>
      <c r="B1836" s="6">
        <v>1765</v>
      </c>
      <c r="C1836" s="1" t="s">
        <v>6</v>
      </c>
      <c r="D1836" s="1" t="s">
        <v>127</v>
      </c>
      <c r="E1836" s="14" t="s">
        <v>201</v>
      </c>
      <c r="F1836" s="14"/>
      <c r="G1836" s="7">
        <v>1.0258400000000001</v>
      </c>
      <c r="H1836" s="1"/>
      <c r="I1836" s="1"/>
      <c r="J1836" s="14" t="s">
        <v>1356</v>
      </c>
      <c r="K1836" s="14"/>
      <c r="L1836" s="1" t="s">
        <v>121</v>
      </c>
      <c r="M1836" s="14" t="s">
        <v>122</v>
      </c>
      <c r="N1836" s="14"/>
    </row>
    <row r="1837" spans="1:14" ht="15" customHeight="1" x14ac:dyDescent="0.2">
      <c r="A1837" s="3" t="s">
        <v>1356</v>
      </c>
      <c r="B1837" s="4">
        <v>1766</v>
      </c>
      <c r="C1837" s="3" t="s">
        <v>6</v>
      </c>
      <c r="D1837" s="3" t="s">
        <v>114</v>
      </c>
      <c r="E1837" s="21" t="s">
        <v>199</v>
      </c>
      <c r="F1837" s="21"/>
      <c r="G1837" s="5">
        <v>0</v>
      </c>
      <c r="H1837" s="3"/>
      <c r="I1837" s="3"/>
      <c r="J1837" s="21" t="s">
        <v>1356</v>
      </c>
      <c r="K1837" s="21"/>
      <c r="L1837" s="3" t="s">
        <v>116</v>
      </c>
      <c r="M1837" s="21"/>
      <c r="N1837" s="21"/>
    </row>
    <row r="1838" spans="1:14" ht="15" customHeight="1" x14ac:dyDescent="0.2">
      <c r="A1838" s="1" t="s">
        <v>1356</v>
      </c>
      <c r="B1838" s="6">
        <v>1767</v>
      </c>
      <c r="C1838" s="1" t="s">
        <v>6</v>
      </c>
      <c r="D1838" s="1" t="s">
        <v>123</v>
      </c>
      <c r="E1838" s="14" t="s">
        <v>115</v>
      </c>
      <c r="F1838" s="14"/>
      <c r="G1838" s="7">
        <v>0</v>
      </c>
      <c r="H1838" s="1"/>
      <c r="I1838" s="1"/>
      <c r="J1838" s="14" t="s">
        <v>1356</v>
      </c>
      <c r="K1838" s="14"/>
      <c r="L1838" s="1" t="s">
        <v>116</v>
      </c>
      <c r="M1838" s="14"/>
      <c r="N1838" s="14"/>
    </row>
    <row r="1839" spans="1:14" ht="15" customHeight="1" x14ac:dyDescent="0.2">
      <c r="A1839" s="3" t="s">
        <v>1357</v>
      </c>
      <c r="B1839" s="4">
        <v>1768</v>
      </c>
      <c r="C1839" s="3" t="s">
        <v>6</v>
      </c>
      <c r="D1839" s="3" t="s">
        <v>114</v>
      </c>
      <c r="E1839" s="21" t="s">
        <v>115</v>
      </c>
      <c r="F1839" s="21"/>
      <c r="G1839" s="5">
        <v>0</v>
      </c>
      <c r="H1839" s="3"/>
      <c r="I1839" s="3"/>
      <c r="J1839" s="21" t="s">
        <v>1357</v>
      </c>
      <c r="K1839" s="21"/>
      <c r="L1839" s="3" t="s">
        <v>116</v>
      </c>
      <c r="M1839" s="21" t="s">
        <v>117</v>
      </c>
      <c r="N1839" s="21"/>
    </row>
    <row r="1840" spans="1:14" ht="15" customHeight="1" x14ac:dyDescent="0.2">
      <c r="A1840" s="1" t="s">
        <v>1357</v>
      </c>
      <c r="B1840" s="6">
        <v>1769</v>
      </c>
      <c r="C1840" s="1" t="s">
        <v>6</v>
      </c>
      <c r="D1840" s="1" t="s">
        <v>118</v>
      </c>
      <c r="E1840" s="14" t="s">
        <v>119</v>
      </c>
      <c r="F1840" s="14"/>
      <c r="G1840" s="7">
        <v>1.0349600000000001</v>
      </c>
      <c r="H1840" s="1"/>
      <c r="I1840" s="1"/>
      <c r="J1840" s="14" t="s">
        <v>1358</v>
      </c>
      <c r="K1840" s="14"/>
      <c r="L1840" s="1" t="s">
        <v>121</v>
      </c>
      <c r="M1840" s="14" t="s">
        <v>122</v>
      </c>
      <c r="N1840" s="14"/>
    </row>
    <row r="1841" spans="1:14" ht="15" customHeight="1" x14ac:dyDescent="0.2">
      <c r="A1841" s="3" t="s">
        <v>1358</v>
      </c>
      <c r="B1841" s="4">
        <v>1770</v>
      </c>
      <c r="C1841" s="3" t="s">
        <v>6</v>
      </c>
      <c r="D1841" s="3" t="s">
        <v>123</v>
      </c>
      <c r="E1841" s="21" t="s">
        <v>115</v>
      </c>
      <c r="F1841" s="21"/>
      <c r="G1841" s="5">
        <v>0</v>
      </c>
      <c r="H1841" s="3"/>
      <c r="I1841" s="3"/>
      <c r="J1841" s="21" t="s">
        <v>1358</v>
      </c>
      <c r="K1841" s="21"/>
      <c r="L1841" s="3" t="s">
        <v>116</v>
      </c>
      <c r="M1841" s="21"/>
      <c r="N1841" s="21"/>
    </row>
    <row r="1842" spans="1:14" ht="15" customHeight="1" x14ac:dyDescent="0.2">
      <c r="A1842" s="1" t="s">
        <v>1359</v>
      </c>
      <c r="B1842" s="6">
        <v>1771</v>
      </c>
      <c r="C1842" s="1" t="s">
        <v>6</v>
      </c>
      <c r="D1842" s="1" t="s">
        <v>114</v>
      </c>
      <c r="E1842" s="14" t="s">
        <v>115</v>
      </c>
      <c r="F1842" s="14"/>
      <c r="G1842" s="7">
        <v>0</v>
      </c>
      <c r="H1842" s="1"/>
      <c r="I1842" s="1"/>
      <c r="J1842" s="14" t="s">
        <v>1359</v>
      </c>
      <c r="K1842" s="14"/>
      <c r="L1842" s="1" t="s">
        <v>116</v>
      </c>
      <c r="M1842" s="14" t="s">
        <v>117</v>
      </c>
      <c r="N1842" s="14"/>
    </row>
    <row r="1843" spans="1:14" ht="15" customHeight="1" x14ac:dyDescent="0.2">
      <c r="A1843" s="3" t="s">
        <v>1359</v>
      </c>
      <c r="B1843" s="4">
        <v>1772</v>
      </c>
      <c r="C1843" s="3" t="s">
        <v>6</v>
      </c>
      <c r="D1843" s="3" t="s">
        <v>118</v>
      </c>
      <c r="E1843" s="21" t="s">
        <v>119</v>
      </c>
      <c r="F1843" s="21"/>
      <c r="G1843" s="5">
        <v>1.04335</v>
      </c>
      <c r="H1843" s="3"/>
      <c r="I1843" s="3"/>
      <c r="J1843" s="21" t="s">
        <v>1359</v>
      </c>
      <c r="K1843" s="21"/>
      <c r="L1843" s="3" t="s">
        <v>121</v>
      </c>
      <c r="M1843" s="21" t="s">
        <v>122</v>
      </c>
      <c r="N1843" s="21"/>
    </row>
    <row r="1844" spans="1:14" ht="15" customHeight="1" x14ac:dyDescent="0.2">
      <c r="A1844" s="1" t="s">
        <v>1359</v>
      </c>
      <c r="B1844" s="6">
        <v>1773</v>
      </c>
      <c r="C1844" s="1" t="s">
        <v>6</v>
      </c>
      <c r="D1844" s="1" t="s">
        <v>123</v>
      </c>
      <c r="E1844" s="14" t="s">
        <v>115</v>
      </c>
      <c r="F1844" s="14"/>
      <c r="G1844" s="7">
        <v>0</v>
      </c>
      <c r="H1844" s="1"/>
      <c r="I1844" s="1"/>
      <c r="J1844" s="14" t="s">
        <v>1359</v>
      </c>
      <c r="K1844" s="14"/>
      <c r="L1844" s="1" t="s">
        <v>116</v>
      </c>
      <c r="M1844" s="14"/>
      <c r="N1844" s="14"/>
    </row>
    <row r="1845" spans="1:14" ht="15" customHeight="1" x14ac:dyDescent="0.2">
      <c r="A1845" s="3" t="s">
        <v>1360</v>
      </c>
      <c r="B1845" s="4">
        <v>1774</v>
      </c>
      <c r="C1845" s="3" t="s">
        <v>6</v>
      </c>
      <c r="D1845" s="3" t="s">
        <v>114</v>
      </c>
      <c r="E1845" s="21" t="s">
        <v>115</v>
      </c>
      <c r="F1845" s="21"/>
      <c r="G1845" s="5">
        <v>0</v>
      </c>
      <c r="H1845" s="3"/>
      <c r="I1845" s="3"/>
      <c r="J1845" s="21" t="s">
        <v>1360</v>
      </c>
      <c r="K1845" s="21"/>
      <c r="L1845" s="3" t="s">
        <v>116</v>
      </c>
      <c r="M1845" s="21" t="s">
        <v>117</v>
      </c>
      <c r="N1845" s="21"/>
    </row>
    <row r="1846" spans="1:14" ht="15" customHeight="1" x14ac:dyDescent="0.2">
      <c r="A1846" s="1" t="s">
        <v>1360</v>
      </c>
      <c r="B1846" s="6">
        <v>1775</v>
      </c>
      <c r="C1846" s="1" t="s">
        <v>6</v>
      </c>
      <c r="D1846" s="1" t="s">
        <v>118</v>
      </c>
      <c r="E1846" s="14" t="s">
        <v>119</v>
      </c>
      <c r="F1846" s="14"/>
      <c r="G1846" s="7">
        <v>1.04749</v>
      </c>
      <c r="H1846" s="1"/>
      <c r="I1846" s="1"/>
      <c r="J1846" s="14" t="s">
        <v>1361</v>
      </c>
      <c r="K1846" s="14"/>
      <c r="L1846" s="1" t="s">
        <v>121</v>
      </c>
      <c r="M1846" s="14" t="s">
        <v>122</v>
      </c>
      <c r="N1846" s="14"/>
    </row>
    <row r="1847" spans="1:14" ht="15" customHeight="1" x14ac:dyDescent="0.2">
      <c r="A1847" s="3" t="s">
        <v>1361</v>
      </c>
      <c r="B1847" s="4">
        <v>1776</v>
      </c>
      <c r="C1847" s="3" t="s">
        <v>6</v>
      </c>
      <c r="D1847" s="3" t="s">
        <v>123</v>
      </c>
      <c r="E1847" s="21" t="s">
        <v>115</v>
      </c>
      <c r="F1847" s="21"/>
      <c r="G1847" s="5">
        <v>0</v>
      </c>
      <c r="H1847" s="3"/>
      <c r="I1847" s="3"/>
      <c r="J1847" s="21" t="s">
        <v>1361</v>
      </c>
      <c r="K1847" s="21"/>
      <c r="L1847" s="3" t="s">
        <v>116</v>
      </c>
      <c r="M1847" s="21"/>
      <c r="N1847" s="21"/>
    </row>
    <row r="1848" spans="1:14" ht="15" customHeight="1" x14ac:dyDescent="0.2">
      <c r="A1848" s="1" t="s">
        <v>1362</v>
      </c>
      <c r="B1848" s="6">
        <v>1777</v>
      </c>
      <c r="C1848" s="1" t="s">
        <v>6</v>
      </c>
      <c r="D1848" s="1" t="s">
        <v>123</v>
      </c>
      <c r="E1848" s="14" t="s">
        <v>115</v>
      </c>
      <c r="F1848" s="14"/>
      <c r="G1848" s="7">
        <v>0</v>
      </c>
      <c r="H1848" s="1"/>
      <c r="I1848" s="1"/>
      <c r="J1848" s="14" t="s">
        <v>1362</v>
      </c>
      <c r="K1848" s="14"/>
      <c r="L1848" s="1" t="s">
        <v>116</v>
      </c>
      <c r="M1848" s="14" t="s">
        <v>117</v>
      </c>
      <c r="N1848" s="14"/>
    </row>
    <row r="1849" spans="1:14" ht="15" customHeight="1" x14ac:dyDescent="0.2">
      <c r="A1849" s="3" t="s">
        <v>1362</v>
      </c>
      <c r="B1849" s="4">
        <v>1778</v>
      </c>
      <c r="C1849" s="3" t="s">
        <v>6</v>
      </c>
      <c r="D1849" s="3" t="s">
        <v>127</v>
      </c>
      <c r="E1849" s="21" t="s">
        <v>119</v>
      </c>
      <c r="F1849" s="21"/>
      <c r="G1849" s="5">
        <v>1.02176</v>
      </c>
      <c r="H1849" s="3"/>
      <c r="I1849" s="3"/>
      <c r="J1849" s="21" t="s">
        <v>1363</v>
      </c>
      <c r="K1849" s="21"/>
      <c r="L1849" s="3" t="s">
        <v>121</v>
      </c>
      <c r="M1849" s="21" t="s">
        <v>122</v>
      </c>
      <c r="N1849" s="21"/>
    </row>
    <row r="1850" spans="1:14" ht="15" customHeight="1" x14ac:dyDescent="0.2">
      <c r="A1850" s="1" t="s">
        <v>1363</v>
      </c>
      <c r="B1850" s="6">
        <v>1779</v>
      </c>
      <c r="C1850" s="1" t="s">
        <v>6</v>
      </c>
      <c r="D1850" s="1" t="s">
        <v>114</v>
      </c>
      <c r="E1850" s="14" t="s">
        <v>115</v>
      </c>
      <c r="F1850" s="14"/>
      <c r="G1850" s="7">
        <v>0</v>
      </c>
      <c r="H1850" s="1"/>
      <c r="I1850" s="1"/>
      <c r="J1850" s="14" t="s">
        <v>1363</v>
      </c>
      <c r="K1850" s="14"/>
      <c r="L1850" s="1" t="s">
        <v>116</v>
      </c>
      <c r="M1850" s="14"/>
      <c r="N1850" s="14"/>
    </row>
    <row r="1851" spans="1:14" ht="15" customHeight="1" x14ac:dyDescent="0.2">
      <c r="A1851" s="3" t="s">
        <v>1364</v>
      </c>
      <c r="B1851" s="4">
        <v>1780</v>
      </c>
      <c r="C1851" s="3" t="s">
        <v>6</v>
      </c>
      <c r="D1851" s="3" t="s">
        <v>123</v>
      </c>
      <c r="E1851" s="21" t="s">
        <v>115</v>
      </c>
      <c r="F1851" s="21"/>
      <c r="G1851" s="5">
        <v>0</v>
      </c>
      <c r="H1851" s="3"/>
      <c r="I1851" s="3"/>
      <c r="J1851" s="21" t="s">
        <v>1364</v>
      </c>
      <c r="K1851" s="21"/>
      <c r="L1851" s="3" t="s">
        <v>116</v>
      </c>
      <c r="M1851" s="21" t="s">
        <v>117</v>
      </c>
      <c r="N1851" s="21"/>
    </row>
    <row r="1852" spans="1:14" ht="15" customHeight="1" x14ac:dyDescent="0.2">
      <c r="A1852" s="1" t="s">
        <v>1364</v>
      </c>
      <c r="B1852" s="6">
        <v>1781</v>
      </c>
      <c r="C1852" s="1" t="s">
        <v>6</v>
      </c>
      <c r="D1852" s="1" t="s">
        <v>127</v>
      </c>
      <c r="E1852" s="14" t="s">
        <v>119</v>
      </c>
      <c r="F1852" s="14"/>
      <c r="G1852" s="7">
        <v>1.0187200000000001</v>
      </c>
      <c r="H1852" s="1"/>
      <c r="I1852" s="1"/>
      <c r="J1852" s="14" t="s">
        <v>1365</v>
      </c>
      <c r="K1852" s="14"/>
      <c r="L1852" s="1" t="s">
        <v>121</v>
      </c>
      <c r="M1852" s="14" t="s">
        <v>122</v>
      </c>
      <c r="N1852" s="14"/>
    </row>
    <row r="1853" spans="1:14" ht="15" customHeight="1" x14ac:dyDescent="0.2">
      <c r="A1853" s="3" t="s">
        <v>1365</v>
      </c>
      <c r="B1853" s="4">
        <v>1782</v>
      </c>
      <c r="C1853" s="3" t="s">
        <v>6</v>
      </c>
      <c r="D1853" s="3" t="s">
        <v>114</v>
      </c>
      <c r="E1853" s="21" t="s">
        <v>115</v>
      </c>
      <c r="F1853" s="21"/>
      <c r="G1853" s="5">
        <v>0</v>
      </c>
      <c r="H1853" s="3"/>
      <c r="I1853" s="3"/>
      <c r="J1853" s="21" t="s">
        <v>1365</v>
      </c>
      <c r="K1853" s="21"/>
      <c r="L1853" s="3" t="s">
        <v>116</v>
      </c>
      <c r="M1853" s="21"/>
      <c r="N1853" s="21"/>
    </row>
    <row r="1854" spans="1:14" ht="15" customHeight="1" x14ac:dyDescent="0.2">
      <c r="A1854" s="1" t="s">
        <v>1366</v>
      </c>
      <c r="B1854" s="6">
        <v>1783</v>
      </c>
      <c r="C1854" s="1" t="s">
        <v>6</v>
      </c>
      <c r="D1854" s="1" t="s">
        <v>123</v>
      </c>
      <c r="E1854" s="14" t="s">
        <v>115</v>
      </c>
      <c r="F1854" s="14"/>
      <c r="G1854" s="7">
        <v>0</v>
      </c>
      <c r="H1854" s="1"/>
      <c r="I1854" s="1"/>
      <c r="J1854" s="14" t="s">
        <v>1366</v>
      </c>
      <c r="K1854" s="14"/>
      <c r="L1854" s="1" t="s">
        <v>116</v>
      </c>
      <c r="M1854" s="14" t="s">
        <v>117</v>
      </c>
      <c r="N1854" s="14"/>
    </row>
    <row r="1855" spans="1:14" ht="15" customHeight="1" x14ac:dyDescent="0.2">
      <c r="A1855" s="3" t="s">
        <v>1366</v>
      </c>
      <c r="B1855" s="4">
        <v>1784</v>
      </c>
      <c r="C1855" s="3" t="s">
        <v>6</v>
      </c>
      <c r="D1855" s="3" t="s">
        <v>127</v>
      </c>
      <c r="E1855" s="21" t="s">
        <v>119</v>
      </c>
      <c r="F1855" s="21"/>
      <c r="G1855" s="5">
        <v>1.01736</v>
      </c>
      <c r="H1855" s="3"/>
      <c r="I1855" s="3"/>
      <c r="J1855" s="21" t="s">
        <v>1367</v>
      </c>
      <c r="K1855" s="21"/>
      <c r="L1855" s="3" t="s">
        <v>121</v>
      </c>
      <c r="M1855" s="21" t="s">
        <v>122</v>
      </c>
      <c r="N1855" s="21"/>
    </row>
    <row r="1856" spans="1:14" ht="15" customHeight="1" x14ac:dyDescent="0.2">
      <c r="A1856" s="1" t="s">
        <v>1368</v>
      </c>
      <c r="B1856" s="6">
        <v>1785</v>
      </c>
      <c r="C1856" s="1" t="s">
        <v>6</v>
      </c>
      <c r="D1856" s="1" t="s">
        <v>114</v>
      </c>
      <c r="E1856" s="14" t="s">
        <v>115</v>
      </c>
      <c r="F1856" s="14"/>
      <c r="G1856" s="7">
        <v>0</v>
      </c>
      <c r="H1856" s="1"/>
      <c r="I1856" s="1"/>
      <c r="J1856" s="14" t="s">
        <v>1368</v>
      </c>
      <c r="K1856" s="14"/>
      <c r="L1856" s="1" t="s">
        <v>116</v>
      </c>
      <c r="M1856" s="14"/>
      <c r="N1856" s="14"/>
    </row>
    <row r="1857" spans="1:14" ht="15" customHeight="1" x14ac:dyDescent="0.2">
      <c r="A1857" s="3" t="s">
        <v>1369</v>
      </c>
      <c r="B1857" s="4">
        <v>1786</v>
      </c>
      <c r="C1857" s="3" t="s">
        <v>6</v>
      </c>
      <c r="D1857" s="3" t="s">
        <v>114</v>
      </c>
      <c r="E1857" s="21" t="s">
        <v>115</v>
      </c>
      <c r="F1857" s="21"/>
      <c r="G1857" s="5">
        <v>0</v>
      </c>
      <c r="H1857" s="3"/>
      <c r="I1857" s="3"/>
      <c r="J1857" s="21" t="s">
        <v>1369</v>
      </c>
      <c r="K1857" s="21"/>
      <c r="L1857" s="3" t="s">
        <v>116</v>
      </c>
      <c r="M1857" s="21" t="s">
        <v>117</v>
      </c>
      <c r="N1857" s="21"/>
    </row>
    <row r="1858" spans="1:14" ht="15" customHeight="1" x14ac:dyDescent="0.2">
      <c r="A1858" s="1" t="s">
        <v>1369</v>
      </c>
      <c r="B1858" s="6">
        <v>1787</v>
      </c>
      <c r="C1858" s="1" t="s">
        <v>6</v>
      </c>
      <c r="D1858" s="1" t="s">
        <v>118</v>
      </c>
      <c r="E1858" s="14" t="s">
        <v>119</v>
      </c>
      <c r="F1858" s="14"/>
      <c r="G1858" s="7">
        <v>1.03874</v>
      </c>
      <c r="H1858" s="1"/>
      <c r="I1858" s="1"/>
      <c r="J1858" s="14" t="s">
        <v>1370</v>
      </c>
      <c r="K1858" s="14"/>
      <c r="L1858" s="1" t="s">
        <v>121</v>
      </c>
      <c r="M1858" s="14" t="s">
        <v>122</v>
      </c>
      <c r="N1858" s="14"/>
    </row>
    <row r="1859" spans="1:14" ht="15" customHeight="1" x14ac:dyDescent="0.2">
      <c r="A1859" s="3" t="s">
        <v>1370</v>
      </c>
      <c r="B1859" s="4">
        <v>1788</v>
      </c>
      <c r="C1859" s="3" t="s">
        <v>6</v>
      </c>
      <c r="D1859" s="3" t="s">
        <v>123</v>
      </c>
      <c r="E1859" s="21" t="s">
        <v>115</v>
      </c>
      <c r="F1859" s="21"/>
      <c r="G1859" s="5">
        <v>0</v>
      </c>
      <c r="H1859" s="3"/>
      <c r="I1859" s="3"/>
      <c r="J1859" s="21" t="s">
        <v>1370</v>
      </c>
      <c r="K1859" s="21"/>
      <c r="L1859" s="3" t="s">
        <v>116</v>
      </c>
      <c r="M1859" s="21"/>
      <c r="N1859" s="21"/>
    </row>
    <row r="1860" spans="1:14" ht="15" customHeight="1" x14ac:dyDescent="0.2">
      <c r="A1860" s="1" t="s">
        <v>1371</v>
      </c>
      <c r="B1860" s="6">
        <v>1789</v>
      </c>
      <c r="C1860" s="1" t="s">
        <v>6</v>
      </c>
      <c r="D1860" s="1" t="s">
        <v>114</v>
      </c>
      <c r="E1860" s="14" t="s">
        <v>115</v>
      </c>
      <c r="F1860" s="14"/>
      <c r="G1860" s="7">
        <v>0</v>
      </c>
      <c r="H1860" s="1"/>
      <c r="I1860" s="1"/>
      <c r="J1860" s="14" t="s">
        <v>1371</v>
      </c>
      <c r="K1860" s="14"/>
      <c r="L1860" s="1" t="s">
        <v>116</v>
      </c>
      <c r="M1860" s="14" t="s">
        <v>117</v>
      </c>
      <c r="N1860" s="14"/>
    </row>
    <row r="1861" spans="1:14" ht="15" customHeight="1" x14ac:dyDescent="0.2">
      <c r="A1861" s="3" t="s">
        <v>1371</v>
      </c>
      <c r="B1861" s="4">
        <v>1790</v>
      </c>
      <c r="C1861" s="3" t="s">
        <v>6</v>
      </c>
      <c r="D1861" s="3" t="s">
        <v>118</v>
      </c>
      <c r="E1861" s="21" t="s">
        <v>119</v>
      </c>
      <c r="F1861" s="21"/>
      <c r="G1861" s="5">
        <v>1.0421400000000001</v>
      </c>
      <c r="H1861" s="3"/>
      <c r="I1861" s="3"/>
      <c r="J1861" s="21" t="s">
        <v>1372</v>
      </c>
      <c r="K1861" s="21"/>
      <c r="L1861" s="3" t="s">
        <v>121</v>
      </c>
      <c r="M1861" s="21" t="s">
        <v>122</v>
      </c>
      <c r="N1861" s="21"/>
    </row>
    <row r="1862" spans="1:14" ht="15" customHeight="1" x14ac:dyDescent="0.2">
      <c r="A1862" s="1" t="s">
        <v>1372</v>
      </c>
      <c r="B1862" s="6">
        <v>1791</v>
      </c>
      <c r="C1862" s="1" t="s">
        <v>6</v>
      </c>
      <c r="D1862" s="1" t="s">
        <v>123</v>
      </c>
      <c r="E1862" s="14" t="s">
        <v>115</v>
      </c>
      <c r="F1862" s="14"/>
      <c r="G1862" s="7">
        <v>0</v>
      </c>
      <c r="H1862" s="1"/>
      <c r="I1862" s="1"/>
      <c r="J1862" s="14" t="s">
        <v>1372</v>
      </c>
      <c r="K1862" s="14"/>
      <c r="L1862" s="1" t="s">
        <v>116</v>
      </c>
      <c r="M1862" s="14"/>
      <c r="N1862" s="14"/>
    </row>
    <row r="1863" spans="1:14" ht="15" customHeight="1" x14ac:dyDescent="0.2">
      <c r="A1863" s="3" t="s">
        <v>1373</v>
      </c>
      <c r="B1863" s="4">
        <v>1792</v>
      </c>
      <c r="C1863" s="3" t="s">
        <v>6</v>
      </c>
      <c r="D1863" s="3" t="s">
        <v>114</v>
      </c>
      <c r="E1863" s="21" t="s">
        <v>115</v>
      </c>
      <c r="F1863" s="21"/>
      <c r="G1863" s="5">
        <v>0</v>
      </c>
      <c r="H1863" s="3"/>
      <c r="I1863" s="3"/>
      <c r="J1863" s="21" t="s">
        <v>1373</v>
      </c>
      <c r="K1863" s="21"/>
      <c r="L1863" s="3" t="s">
        <v>116</v>
      </c>
      <c r="M1863" s="21" t="s">
        <v>117</v>
      </c>
      <c r="N1863" s="21"/>
    </row>
    <row r="1864" spans="1:14" ht="15" customHeight="1" x14ac:dyDescent="0.2">
      <c r="A1864" s="1" t="s">
        <v>1373</v>
      </c>
      <c r="B1864" s="6">
        <v>1793</v>
      </c>
      <c r="C1864" s="1" t="s">
        <v>6</v>
      </c>
      <c r="D1864" s="1" t="s">
        <v>118</v>
      </c>
      <c r="E1864" s="14" t="s">
        <v>119</v>
      </c>
      <c r="F1864" s="14"/>
      <c r="G1864" s="7">
        <v>1.0420199999999999</v>
      </c>
      <c r="H1864" s="1"/>
      <c r="I1864" s="1"/>
      <c r="J1864" s="14" t="s">
        <v>1374</v>
      </c>
      <c r="K1864" s="14"/>
      <c r="L1864" s="1" t="s">
        <v>121</v>
      </c>
      <c r="M1864" s="14" t="s">
        <v>122</v>
      </c>
      <c r="N1864" s="14"/>
    </row>
    <row r="1865" spans="1:14" ht="15" customHeight="1" x14ac:dyDescent="0.2">
      <c r="A1865" s="3" t="s">
        <v>1374</v>
      </c>
      <c r="B1865" s="4">
        <v>1794</v>
      </c>
      <c r="C1865" s="3" t="s">
        <v>6</v>
      </c>
      <c r="D1865" s="3" t="s">
        <v>123</v>
      </c>
      <c r="E1865" s="21" t="s">
        <v>115</v>
      </c>
      <c r="F1865" s="21"/>
      <c r="G1865" s="5">
        <v>0</v>
      </c>
      <c r="H1865" s="3"/>
      <c r="I1865" s="3"/>
      <c r="J1865" s="21" t="s">
        <v>1374</v>
      </c>
      <c r="K1865" s="21"/>
      <c r="L1865" s="3" t="s">
        <v>116</v>
      </c>
      <c r="M1865" s="21"/>
      <c r="N1865" s="21"/>
    </row>
    <row r="1866" spans="1:14" ht="15" customHeight="1" x14ac:dyDescent="0.2">
      <c r="A1866" s="1" t="s">
        <v>1375</v>
      </c>
      <c r="B1866" s="6">
        <v>1795</v>
      </c>
      <c r="C1866" s="1" t="s">
        <v>6</v>
      </c>
      <c r="D1866" s="1" t="s">
        <v>114</v>
      </c>
      <c r="E1866" s="14" t="s">
        <v>115</v>
      </c>
      <c r="F1866" s="14"/>
      <c r="G1866" s="7">
        <v>0</v>
      </c>
      <c r="H1866" s="1"/>
      <c r="I1866" s="1"/>
      <c r="J1866" s="14" t="s">
        <v>1375</v>
      </c>
      <c r="K1866" s="14"/>
      <c r="L1866" s="1" t="s">
        <v>116</v>
      </c>
      <c r="M1866" s="14" t="s">
        <v>117</v>
      </c>
      <c r="N1866" s="14"/>
    </row>
    <row r="1867" spans="1:14" ht="15" customHeight="1" x14ac:dyDescent="0.2">
      <c r="A1867" s="3" t="s">
        <v>1375</v>
      </c>
      <c r="B1867" s="4">
        <v>1796</v>
      </c>
      <c r="C1867" s="3" t="s">
        <v>6</v>
      </c>
      <c r="D1867" s="3" t="s">
        <v>118</v>
      </c>
      <c r="E1867" s="21" t="s">
        <v>119</v>
      </c>
      <c r="F1867" s="21"/>
      <c r="G1867" s="5">
        <v>1.04348</v>
      </c>
      <c r="H1867" s="3"/>
      <c r="I1867" s="3"/>
      <c r="J1867" s="21" t="s">
        <v>1376</v>
      </c>
      <c r="K1867" s="21"/>
      <c r="L1867" s="3" t="s">
        <v>121</v>
      </c>
      <c r="M1867" s="21" t="s">
        <v>122</v>
      </c>
      <c r="N1867" s="21"/>
    </row>
    <row r="1868" spans="1:14" ht="15" customHeight="1" x14ac:dyDescent="0.2">
      <c r="A1868" s="1" t="s">
        <v>1376</v>
      </c>
      <c r="B1868" s="6">
        <v>1797</v>
      </c>
      <c r="C1868" s="1" t="s">
        <v>6</v>
      </c>
      <c r="D1868" s="1" t="s">
        <v>123</v>
      </c>
      <c r="E1868" s="14" t="s">
        <v>115</v>
      </c>
      <c r="F1868" s="14"/>
      <c r="G1868" s="7">
        <v>0</v>
      </c>
      <c r="H1868" s="1"/>
      <c r="I1868" s="1"/>
      <c r="J1868" s="14" t="s">
        <v>1376</v>
      </c>
      <c r="K1868" s="14"/>
      <c r="L1868" s="1" t="s">
        <v>116</v>
      </c>
      <c r="M1868" s="14"/>
      <c r="N1868" s="14"/>
    </row>
    <row r="1869" spans="1:14" ht="15" customHeight="1" x14ac:dyDescent="0.2">
      <c r="A1869" s="3" t="s">
        <v>1377</v>
      </c>
      <c r="B1869" s="4">
        <v>1798</v>
      </c>
      <c r="C1869" s="3" t="s">
        <v>6</v>
      </c>
      <c r="D1869" s="3" t="s">
        <v>114</v>
      </c>
      <c r="E1869" s="21" t="s">
        <v>115</v>
      </c>
      <c r="F1869" s="21"/>
      <c r="G1869" s="5">
        <v>0</v>
      </c>
      <c r="H1869" s="3"/>
      <c r="I1869" s="3"/>
      <c r="J1869" s="21" t="s">
        <v>1377</v>
      </c>
      <c r="K1869" s="21"/>
      <c r="L1869" s="3" t="s">
        <v>116</v>
      </c>
      <c r="M1869" s="21" t="s">
        <v>117</v>
      </c>
      <c r="N1869" s="21"/>
    </row>
    <row r="1870" spans="1:14" ht="15" customHeight="1" x14ac:dyDescent="0.2">
      <c r="A1870" s="1" t="s">
        <v>1378</v>
      </c>
      <c r="B1870" s="6">
        <v>1799</v>
      </c>
      <c r="C1870" s="1" t="s">
        <v>6</v>
      </c>
      <c r="D1870" s="1" t="s">
        <v>118</v>
      </c>
      <c r="E1870" s="14" t="s">
        <v>119</v>
      </c>
      <c r="F1870" s="14"/>
      <c r="G1870" s="7">
        <v>1.04497</v>
      </c>
      <c r="H1870" s="1"/>
      <c r="I1870" s="1"/>
      <c r="J1870" s="14" t="s">
        <v>1379</v>
      </c>
      <c r="K1870" s="14"/>
      <c r="L1870" s="1" t="s">
        <v>121</v>
      </c>
      <c r="M1870" s="14" t="s">
        <v>122</v>
      </c>
      <c r="N1870" s="14"/>
    </row>
    <row r="1871" spans="1:14" ht="15" customHeight="1" x14ac:dyDescent="0.2">
      <c r="A1871" s="3" t="s">
        <v>1379</v>
      </c>
      <c r="B1871" s="4">
        <v>1800</v>
      </c>
      <c r="C1871" s="3" t="s">
        <v>6</v>
      </c>
      <c r="D1871" s="3" t="s">
        <v>123</v>
      </c>
      <c r="E1871" s="21" t="s">
        <v>115</v>
      </c>
      <c r="F1871" s="21"/>
      <c r="G1871" s="5">
        <v>0</v>
      </c>
      <c r="H1871" s="3"/>
      <c r="I1871" s="3"/>
      <c r="J1871" s="21" t="s">
        <v>1379</v>
      </c>
      <c r="K1871" s="21"/>
      <c r="L1871" s="3" t="s">
        <v>116</v>
      </c>
      <c r="M1871" s="21"/>
      <c r="N1871" s="21"/>
    </row>
    <row r="1872" spans="1:14" ht="15" customHeight="1" x14ac:dyDescent="0.2">
      <c r="A1872" s="1" t="s">
        <v>1380</v>
      </c>
      <c r="B1872" s="6">
        <v>1801</v>
      </c>
      <c r="C1872" s="1" t="s">
        <v>6</v>
      </c>
      <c r="D1872" s="1" t="s">
        <v>114</v>
      </c>
      <c r="E1872" s="14" t="s">
        <v>115</v>
      </c>
      <c r="F1872" s="14"/>
      <c r="G1872" s="7">
        <v>0</v>
      </c>
      <c r="H1872" s="1"/>
      <c r="I1872" s="1"/>
      <c r="J1872" s="14" t="s">
        <v>1380</v>
      </c>
      <c r="K1872" s="14"/>
      <c r="L1872" s="1" t="s">
        <v>116</v>
      </c>
      <c r="M1872" s="14" t="s">
        <v>117</v>
      </c>
      <c r="N1872" s="14"/>
    </row>
    <row r="1873" spans="1:14" ht="15" customHeight="1" x14ac:dyDescent="0.2">
      <c r="A1873" s="3" t="s">
        <v>1380</v>
      </c>
      <c r="B1873" s="4">
        <v>1802</v>
      </c>
      <c r="C1873" s="3" t="s">
        <v>6</v>
      </c>
      <c r="D1873" s="3" t="s">
        <v>118</v>
      </c>
      <c r="E1873" s="21" t="s">
        <v>119</v>
      </c>
      <c r="F1873" s="21"/>
      <c r="G1873" s="5">
        <v>1.0528200000000001</v>
      </c>
      <c r="H1873" s="3"/>
      <c r="I1873" s="3"/>
      <c r="J1873" s="21" t="s">
        <v>1381</v>
      </c>
      <c r="K1873" s="21"/>
      <c r="L1873" s="3" t="s">
        <v>121</v>
      </c>
      <c r="M1873" s="21" t="s">
        <v>122</v>
      </c>
      <c r="N1873" s="21"/>
    </row>
    <row r="1874" spans="1:14" ht="15" customHeight="1" x14ac:dyDescent="0.2">
      <c r="A1874" s="1" t="s">
        <v>1382</v>
      </c>
      <c r="B1874" s="6">
        <v>1803</v>
      </c>
      <c r="C1874" s="1" t="s">
        <v>6</v>
      </c>
      <c r="D1874" s="1" t="s">
        <v>123</v>
      </c>
      <c r="E1874" s="14" t="s">
        <v>115</v>
      </c>
      <c r="F1874" s="14"/>
      <c r="G1874" s="7">
        <v>0</v>
      </c>
      <c r="H1874" s="1"/>
      <c r="I1874" s="1"/>
      <c r="J1874" s="14" t="s">
        <v>1382</v>
      </c>
      <c r="K1874" s="14"/>
      <c r="L1874" s="1" t="s">
        <v>116</v>
      </c>
      <c r="M1874" s="14"/>
      <c r="N1874" s="14"/>
    </row>
    <row r="1875" spans="1:14" ht="15" customHeight="1" x14ac:dyDescent="0.2">
      <c r="A1875" s="3" t="s">
        <v>1383</v>
      </c>
      <c r="B1875" s="4">
        <v>1804</v>
      </c>
      <c r="C1875" s="3" t="s">
        <v>6</v>
      </c>
      <c r="D1875" s="3" t="s">
        <v>114</v>
      </c>
      <c r="E1875" s="21" t="s">
        <v>115</v>
      </c>
      <c r="F1875" s="21"/>
      <c r="G1875" s="5">
        <v>0</v>
      </c>
      <c r="H1875" s="3"/>
      <c r="I1875" s="3"/>
      <c r="J1875" s="21" t="s">
        <v>1383</v>
      </c>
      <c r="K1875" s="21"/>
      <c r="L1875" s="3" t="s">
        <v>116</v>
      </c>
      <c r="M1875" s="21" t="s">
        <v>117</v>
      </c>
      <c r="N1875" s="21"/>
    </row>
    <row r="1876" spans="1:14" ht="15" customHeight="1" x14ac:dyDescent="0.2">
      <c r="A1876" s="1" t="s">
        <v>1383</v>
      </c>
      <c r="B1876" s="6">
        <v>1805</v>
      </c>
      <c r="C1876" s="1" t="s">
        <v>6</v>
      </c>
      <c r="D1876" s="1" t="s">
        <v>118</v>
      </c>
      <c r="E1876" s="14" t="s">
        <v>119</v>
      </c>
      <c r="F1876" s="14"/>
      <c r="G1876" s="7">
        <v>1.0528</v>
      </c>
      <c r="H1876" s="1"/>
      <c r="I1876" s="1"/>
      <c r="J1876" s="14" t="s">
        <v>1384</v>
      </c>
      <c r="K1876" s="14"/>
      <c r="L1876" s="1" t="s">
        <v>121</v>
      </c>
      <c r="M1876" s="14" t="s">
        <v>122</v>
      </c>
      <c r="N1876" s="14"/>
    </row>
    <row r="1877" spans="1:14" ht="15" customHeight="1" x14ac:dyDescent="0.2">
      <c r="A1877" s="3" t="s">
        <v>1384</v>
      </c>
      <c r="B1877" s="4">
        <v>1806</v>
      </c>
      <c r="C1877" s="3" t="s">
        <v>6</v>
      </c>
      <c r="D1877" s="3" t="s">
        <v>123</v>
      </c>
      <c r="E1877" s="21" t="s">
        <v>115</v>
      </c>
      <c r="F1877" s="21"/>
      <c r="G1877" s="5">
        <v>0</v>
      </c>
      <c r="H1877" s="3"/>
      <c r="I1877" s="3"/>
      <c r="J1877" s="21" t="s">
        <v>1384</v>
      </c>
      <c r="K1877" s="21"/>
      <c r="L1877" s="3" t="s">
        <v>116</v>
      </c>
      <c r="M1877" s="21"/>
      <c r="N1877" s="21"/>
    </row>
    <row r="1878" spans="1:14" ht="15" customHeight="1" x14ac:dyDescent="0.2">
      <c r="A1878" s="1" t="s">
        <v>1385</v>
      </c>
      <c r="B1878" s="6">
        <v>1807</v>
      </c>
      <c r="C1878" s="1" t="s">
        <v>6</v>
      </c>
      <c r="D1878" s="1" t="s">
        <v>114</v>
      </c>
      <c r="E1878" s="14" t="s">
        <v>115</v>
      </c>
      <c r="F1878" s="14"/>
      <c r="G1878" s="7">
        <v>0</v>
      </c>
      <c r="H1878" s="1"/>
      <c r="I1878" s="1"/>
      <c r="J1878" s="14" t="s">
        <v>1385</v>
      </c>
      <c r="K1878" s="14"/>
      <c r="L1878" s="1" t="s">
        <v>116</v>
      </c>
      <c r="M1878" s="14" t="s">
        <v>117</v>
      </c>
      <c r="N1878" s="14"/>
    </row>
    <row r="1879" spans="1:14" ht="15" customHeight="1" x14ac:dyDescent="0.2">
      <c r="A1879" s="3" t="s">
        <v>1385</v>
      </c>
      <c r="B1879" s="4">
        <v>1808</v>
      </c>
      <c r="C1879" s="3" t="s">
        <v>6</v>
      </c>
      <c r="D1879" s="3" t="s">
        <v>118</v>
      </c>
      <c r="E1879" s="21" t="s">
        <v>119</v>
      </c>
      <c r="F1879" s="21"/>
      <c r="G1879" s="5">
        <v>1.0577700000000001</v>
      </c>
      <c r="H1879" s="3"/>
      <c r="I1879" s="3"/>
      <c r="J1879" s="21" t="s">
        <v>1386</v>
      </c>
      <c r="K1879" s="21"/>
      <c r="L1879" s="3" t="s">
        <v>121</v>
      </c>
      <c r="M1879" s="21" t="s">
        <v>122</v>
      </c>
      <c r="N1879" s="21"/>
    </row>
    <row r="1880" spans="1:14" ht="15" customHeight="1" x14ac:dyDescent="0.2">
      <c r="A1880" s="1" t="s">
        <v>1386</v>
      </c>
      <c r="B1880" s="6">
        <v>1809</v>
      </c>
      <c r="C1880" s="1" t="s">
        <v>6</v>
      </c>
      <c r="D1880" s="1" t="s">
        <v>123</v>
      </c>
      <c r="E1880" s="14" t="s">
        <v>115</v>
      </c>
      <c r="F1880" s="14"/>
      <c r="G1880" s="7">
        <v>0</v>
      </c>
      <c r="H1880" s="1"/>
      <c r="I1880" s="1"/>
      <c r="J1880" s="14" t="s">
        <v>1386</v>
      </c>
      <c r="K1880" s="14"/>
      <c r="L1880" s="1" t="s">
        <v>116</v>
      </c>
      <c r="M1880" s="14"/>
      <c r="N1880" s="14"/>
    </row>
    <row r="1881" spans="1:14" ht="15" customHeight="1" x14ac:dyDescent="0.2">
      <c r="A1881" s="3" t="s">
        <v>1387</v>
      </c>
      <c r="B1881" s="4">
        <v>1810</v>
      </c>
      <c r="C1881" s="3" t="s">
        <v>6</v>
      </c>
      <c r="D1881" s="3" t="s">
        <v>114</v>
      </c>
      <c r="E1881" s="21" t="s">
        <v>115</v>
      </c>
      <c r="F1881" s="21"/>
      <c r="G1881" s="5">
        <v>0</v>
      </c>
      <c r="H1881" s="3"/>
      <c r="I1881" s="3"/>
      <c r="J1881" s="21" t="s">
        <v>1387</v>
      </c>
      <c r="K1881" s="21"/>
      <c r="L1881" s="3" t="s">
        <v>116</v>
      </c>
      <c r="M1881" s="21" t="s">
        <v>117</v>
      </c>
      <c r="N1881" s="21"/>
    </row>
    <row r="1882" spans="1:14" ht="15" customHeight="1" x14ac:dyDescent="0.2">
      <c r="A1882" s="1" t="s">
        <v>1387</v>
      </c>
      <c r="B1882" s="6">
        <v>1811</v>
      </c>
      <c r="C1882" s="1" t="s">
        <v>6</v>
      </c>
      <c r="D1882" s="1" t="s">
        <v>118</v>
      </c>
      <c r="E1882" s="14" t="s">
        <v>119</v>
      </c>
      <c r="F1882" s="14"/>
      <c r="G1882" s="7">
        <v>1.0578099999999999</v>
      </c>
      <c r="H1882" s="1"/>
      <c r="I1882" s="1"/>
      <c r="J1882" s="14" t="s">
        <v>1388</v>
      </c>
      <c r="K1882" s="14"/>
      <c r="L1882" s="1" t="s">
        <v>121</v>
      </c>
      <c r="M1882" s="14" t="s">
        <v>122</v>
      </c>
      <c r="N1882" s="14"/>
    </row>
    <row r="1883" spans="1:14" ht="15" customHeight="1" x14ac:dyDescent="0.2">
      <c r="A1883" s="3" t="s">
        <v>1388</v>
      </c>
      <c r="B1883" s="4">
        <v>1812</v>
      </c>
      <c r="C1883" s="3" t="s">
        <v>6</v>
      </c>
      <c r="D1883" s="3" t="s">
        <v>123</v>
      </c>
      <c r="E1883" s="21" t="s">
        <v>115</v>
      </c>
      <c r="F1883" s="21"/>
      <c r="G1883" s="5">
        <v>0</v>
      </c>
      <c r="H1883" s="3"/>
      <c r="I1883" s="3"/>
      <c r="J1883" s="21" t="s">
        <v>1388</v>
      </c>
      <c r="K1883" s="21"/>
      <c r="L1883" s="3" t="s">
        <v>116</v>
      </c>
      <c r="M1883" s="21"/>
      <c r="N1883" s="21"/>
    </row>
    <row r="1884" spans="1:14" ht="15" customHeight="1" x14ac:dyDescent="0.2">
      <c r="A1884" s="1" t="s">
        <v>1389</v>
      </c>
      <c r="B1884" s="6">
        <v>1813</v>
      </c>
      <c r="C1884" s="1" t="s">
        <v>6</v>
      </c>
      <c r="D1884" s="1" t="s">
        <v>114</v>
      </c>
      <c r="E1884" s="14" t="s">
        <v>115</v>
      </c>
      <c r="F1884" s="14"/>
      <c r="G1884" s="7">
        <v>0</v>
      </c>
      <c r="H1884" s="1"/>
      <c r="I1884" s="1"/>
      <c r="J1884" s="14" t="s">
        <v>1389</v>
      </c>
      <c r="K1884" s="14"/>
      <c r="L1884" s="1" t="s">
        <v>116</v>
      </c>
      <c r="M1884" s="14" t="s">
        <v>117</v>
      </c>
      <c r="N1884" s="14"/>
    </row>
    <row r="1885" spans="1:14" ht="15" customHeight="1" x14ac:dyDescent="0.2">
      <c r="A1885" s="3" t="s">
        <v>1389</v>
      </c>
      <c r="B1885" s="4">
        <v>1814</v>
      </c>
      <c r="C1885" s="3" t="s">
        <v>6</v>
      </c>
      <c r="D1885" s="3" t="s">
        <v>118</v>
      </c>
      <c r="E1885" s="21" t="s">
        <v>119</v>
      </c>
      <c r="F1885" s="21"/>
      <c r="G1885" s="5">
        <v>1.06253</v>
      </c>
      <c r="H1885" s="3"/>
      <c r="I1885" s="3"/>
      <c r="J1885" s="21" t="s">
        <v>1390</v>
      </c>
      <c r="K1885" s="21"/>
      <c r="L1885" s="3" t="s">
        <v>121</v>
      </c>
      <c r="M1885" s="21" t="s">
        <v>122</v>
      </c>
      <c r="N1885" s="21"/>
    </row>
    <row r="1886" spans="1:14" ht="15" customHeight="1" x14ac:dyDescent="0.2">
      <c r="A1886" s="1" t="s">
        <v>1390</v>
      </c>
      <c r="B1886" s="6">
        <v>1815</v>
      </c>
      <c r="C1886" s="1" t="s">
        <v>6</v>
      </c>
      <c r="D1886" s="1" t="s">
        <v>123</v>
      </c>
      <c r="E1886" s="14" t="s">
        <v>115</v>
      </c>
      <c r="F1886" s="14"/>
      <c r="G1886" s="7">
        <v>0</v>
      </c>
      <c r="H1886" s="1"/>
      <c r="I1886" s="1"/>
      <c r="J1886" s="14" t="s">
        <v>1390</v>
      </c>
      <c r="K1886" s="14"/>
      <c r="L1886" s="1" t="s">
        <v>116</v>
      </c>
      <c r="M1886" s="14"/>
      <c r="N1886" s="14"/>
    </row>
    <row r="1887" spans="1:14" ht="15" customHeight="1" x14ac:dyDescent="0.2">
      <c r="A1887" s="3" t="s">
        <v>1391</v>
      </c>
      <c r="B1887" s="4">
        <v>1816</v>
      </c>
      <c r="C1887" s="3" t="s">
        <v>6</v>
      </c>
      <c r="D1887" s="3" t="s">
        <v>114</v>
      </c>
      <c r="E1887" s="21" t="s">
        <v>115</v>
      </c>
      <c r="F1887" s="21"/>
      <c r="G1887" s="5">
        <v>0</v>
      </c>
      <c r="H1887" s="3"/>
      <c r="I1887" s="3"/>
      <c r="J1887" s="21" t="s">
        <v>1391</v>
      </c>
      <c r="K1887" s="21"/>
      <c r="L1887" s="3" t="s">
        <v>116</v>
      </c>
      <c r="M1887" s="21" t="s">
        <v>117</v>
      </c>
      <c r="N1887" s="21"/>
    </row>
    <row r="1888" spans="1:14" ht="15" customHeight="1" x14ac:dyDescent="0.2">
      <c r="A1888" s="1" t="s">
        <v>1391</v>
      </c>
      <c r="B1888" s="6">
        <v>1817</v>
      </c>
      <c r="C1888" s="1" t="s">
        <v>6</v>
      </c>
      <c r="D1888" s="1" t="s">
        <v>118</v>
      </c>
      <c r="E1888" s="14" t="s">
        <v>119</v>
      </c>
      <c r="F1888" s="14"/>
      <c r="G1888" s="7">
        <v>1.06318</v>
      </c>
      <c r="H1888" s="1"/>
      <c r="I1888" s="1"/>
      <c r="J1888" s="14" t="s">
        <v>1392</v>
      </c>
      <c r="K1888" s="14"/>
      <c r="L1888" s="1" t="s">
        <v>121</v>
      </c>
      <c r="M1888" s="14" t="s">
        <v>122</v>
      </c>
      <c r="N1888" s="14"/>
    </row>
    <row r="1889" spans="1:14" ht="15" customHeight="1" x14ac:dyDescent="0.2">
      <c r="A1889" s="3" t="s">
        <v>1392</v>
      </c>
      <c r="B1889" s="4">
        <v>1818</v>
      </c>
      <c r="C1889" s="3" t="s">
        <v>6</v>
      </c>
      <c r="D1889" s="3" t="s">
        <v>123</v>
      </c>
      <c r="E1889" s="21" t="s">
        <v>115</v>
      </c>
      <c r="F1889" s="21"/>
      <c r="G1889" s="5">
        <v>0</v>
      </c>
      <c r="H1889" s="3"/>
      <c r="I1889" s="3"/>
      <c r="J1889" s="21" t="s">
        <v>1392</v>
      </c>
      <c r="K1889" s="21"/>
      <c r="L1889" s="3" t="s">
        <v>116</v>
      </c>
      <c r="M1889" s="21"/>
      <c r="N1889" s="21"/>
    </row>
    <row r="1890" spans="1:14" ht="15" customHeight="1" x14ac:dyDescent="0.2">
      <c r="A1890" s="1" t="s">
        <v>1393</v>
      </c>
      <c r="B1890" s="6">
        <v>1819</v>
      </c>
      <c r="C1890" s="1" t="s">
        <v>6</v>
      </c>
      <c r="D1890" s="1" t="s">
        <v>114</v>
      </c>
      <c r="E1890" s="14" t="s">
        <v>115</v>
      </c>
      <c r="F1890" s="14"/>
      <c r="G1890" s="7">
        <v>0</v>
      </c>
      <c r="H1890" s="1"/>
      <c r="I1890" s="1"/>
      <c r="J1890" s="14" t="s">
        <v>1393</v>
      </c>
      <c r="K1890" s="14"/>
      <c r="L1890" s="1" t="s">
        <v>116</v>
      </c>
      <c r="M1890" s="14" t="s">
        <v>117</v>
      </c>
      <c r="N1890" s="14"/>
    </row>
    <row r="1891" spans="1:14" ht="15" customHeight="1" x14ac:dyDescent="0.2">
      <c r="A1891" s="3" t="s">
        <v>1393</v>
      </c>
      <c r="B1891" s="4">
        <v>1820</v>
      </c>
      <c r="C1891" s="3" t="s">
        <v>6</v>
      </c>
      <c r="D1891" s="3" t="s">
        <v>118</v>
      </c>
      <c r="E1891" s="21" t="s">
        <v>119</v>
      </c>
      <c r="F1891" s="21"/>
      <c r="G1891" s="5">
        <v>1.06314</v>
      </c>
      <c r="H1891" s="3"/>
      <c r="I1891" s="3"/>
      <c r="J1891" s="21" t="s">
        <v>1394</v>
      </c>
      <c r="K1891" s="21"/>
      <c r="L1891" s="3" t="s">
        <v>121</v>
      </c>
      <c r="M1891" s="21" t="s">
        <v>122</v>
      </c>
      <c r="N1891" s="21"/>
    </row>
    <row r="1892" spans="1:14" ht="15" customHeight="1" x14ac:dyDescent="0.2">
      <c r="A1892" s="1" t="s">
        <v>1394</v>
      </c>
      <c r="B1892" s="6">
        <v>1821</v>
      </c>
      <c r="C1892" s="1" t="s">
        <v>6</v>
      </c>
      <c r="D1892" s="1" t="s">
        <v>123</v>
      </c>
      <c r="E1892" s="14" t="s">
        <v>115</v>
      </c>
      <c r="F1892" s="14"/>
      <c r="G1892" s="7">
        <v>0</v>
      </c>
      <c r="H1892" s="1"/>
      <c r="I1892" s="1"/>
      <c r="J1892" s="14" t="s">
        <v>1394</v>
      </c>
      <c r="K1892" s="14"/>
      <c r="L1892" s="1" t="s">
        <v>116</v>
      </c>
      <c r="M1892" s="14"/>
      <c r="N1892" s="14"/>
    </row>
    <row r="1893" spans="1:14" ht="15" customHeight="1" x14ac:dyDescent="0.2">
      <c r="A1893" s="3" t="s">
        <v>1395</v>
      </c>
      <c r="B1893" s="4">
        <v>1822</v>
      </c>
      <c r="C1893" s="3" t="s">
        <v>6</v>
      </c>
      <c r="D1893" s="3" t="s">
        <v>114</v>
      </c>
      <c r="E1893" s="21" t="s">
        <v>115</v>
      </c>
      <c r="F1893" s="21"/>
      <c r="G1893" s="5">
        <v>0</v>
      </c>
      <c r="H1893" s="3"/>
      <c r="I1893" s="3"/>
      <c r="J1893" s="21" t="s">
        <v>1395</v>
      </c>
      <c r="K1893" s="21"/>
      <c r="L1893" s="3" t="s">
        <v>116</v>
      </c>
      <c r="M1893" s="21" t="s">
        <v>117</v>
      </c>
      <c r="N1893" s="21"/>
    </row>
    <row r="1894" spans="1:14" ht="15" customHeight="1" x14ac:dyDescent="0.2">
      <c r="A1894" s="1" t="s">
        <v>1395</v>
      </c>
      <c r="B1894" s="6">
        <v>1823</v>
      </c>
      <c r="C1894" s="1" t="s">
        <v>6</v>
      </c>
      <c r="D1894" s="1" t="s">
        <v>118</v>
      </c>
      <c r="E1894" s="14" t="s">
        <v>119</v>
      </c>
      <c r="F1894" s="14"/>
      <c r="G1894" s="7">
        <v>1.0637300000000001</v>
      </c>
      <c r="H1894" s="1"/>
      <c r="I1894" s="1"/>
      <c r="J1894" s="14" t="s">
        <v>1396</v>
      </c>
      <c r="K1894" s="14"/>
      <c r="L1894" s="1" t="s">
        <v>121</v>
      </c>
      <c r="M1894" s="14" t="s">
        <v>122</v>
      </c>
      <c r="N1894" s="14"/>
    </row>
    <row r="1895" spans="1:14" ht="15" customHeight="1" x14ac:dyDescent="0.2">
      <c r="A1895" s="3" t="s">
        <v>1396</v>
      </c>
      <c r="B1895" s="4">
        <v>1824</v>
      </c>
      <c r="C1895" s="3" t="s">
        <v>6</v>
      </c>
      <c r="D1895" s="3" t="s">
        <v>123</v>
      </c>
      <c r="E1895" s="21" t="s">
        <v>115</v>
      </c>
      <c r="F1895" s="21"/>
      <c r="G1895" s="5">
        <v>0</v>
      </c>
      <c r="H1895" s="3"/>
      <c r="I1895" s="3"/>
      <c r="J1895" s="21" t="s">
        <v>1396</v>
      </c>
      <c r="K1895" s="21"/>
      <c r="L1895" s="3" t="s">
        <v>116</v>
      </c>
      <c r="M1895" s="21"/>
      <c r="N1895" s="21"/>
    </row>
    <row r="1896" spans="1:14" ht="15" customHeight="1" x14ac:dyDescent="0.2">
      <c r="A1896" s="1" t="s">
        <v>1397</v>
      </c>
      <c r="B1896" s="6">
        <v>1825</v>
      </c>
      <c r="C1896" s="1" t="s">
        <v>6</v>
      </c>
      <c r="D1896" s="1" t="s">
        <v>114</v>
      </c>
      <c r="E1896" s="14" t="s">
        <v>115</v>
      </c>
      <c r="F1896" s="14"/>
      <c r="G1896" s="7">
        <v>0</v>
      </c>
      <c r="H1896" s="1"/>
      <c r="I1896" s="1"/>
      <c r="J1896" s="14" t="s">
        <v>1397</v>
      </c>
      <c r="K1896" s="14"/>
      <c r="L1896" s="1" t="s">
        <v>116</v>
      </c>
      <c r="M1896" s="14" t="s">
        <v>117</v>
      </c>
      <c r="N1896" s="14"/>
    </row>
    <row r="1897" spans="1:14" ht="15" customHeight="1" x14ac:dyDescent="0.2">
      <c r="A1897" s="3" t="s">
        <v>1398</v>
      </c>
      <c r="B1897" s="4">
        <v>1826</v>
      </c>
      <c r="C1897" s="3" t="s">
        <v>6</v>
      </c>
      <c r="D1897" s="3" t="s">
        <v>118</v>
      </c>
      <c r="E1897" s="21" t="s">
        <v>119</v>
      </c>
      <c r="F1897" s="21"/>
      <c r="G1897" s="5">
        <v>1.06368</v>
      </c>
      <c r="H1897" s="3"/>
      <c r="I1897" s="3"/>
      <c r="J1897" s="21" t="s">
        <v>1399</v>
      </c>
      <c r="K1897" s="21"/>
      <c r="L1897" s="3" t="s">
        <v>121</v>
      </c>
      <c r="M1897" s="21" t="s">
        <v>122</v>
      </c>
      <c r="N1897" s="21"/>
    </row>
    <row r="1898" spans="1:14" ht="15" customHeight="1" x14ac:dyDescent="0.2">
      <c r="A1898" s="1" t="s">
        <v>1399</v>
      </c>
      <c r="B1898" s="6">
        <v>1827</v>
      </c>
      <c r="C1898" s="1" t="s">
        <v>6</v>
      </c>
      <c r="D1898" s="1" t="s">
        <v>123</v>
      </c>
      <c r="E1898" s="14" t="s">
        <v>115</v>
      </c>
      <c r="F1898" s="14"/>
      <c r="G1898" s="7">
        <v>0</v>
      </c>
      <c r="H1898" s="1"/>
      <c r="I1898" s="1"/>
      <c r="J1898" s="14" t="s">
        <v>1399</v>
      </c>
      <c r="K1898" s="14"/>
      <c r="L1898" s="1" t="s">
        <v>116</v>
      </c>
      <c r="M1898" s="14"/>
      <c r="N1898" s="14"/>
    </row>
    <row r="1899" spans="1:14" ht="15" customHeight="1" x14ac:dyDescent="0.2">
      <c r="A1899" s="3" t="s">
        <v>1400</v>
      </c>
      <c r="B1899" s="4">
        <v>1828</v>
      </c>
      <c r="C1899" s="3" t="s">
        <v>6</v>
      </c>
      <c r="D1899" s="3" t="s">
        <v>114</v>
      </c>
      <c r="E1899" s="21" t="s">
        <v>115</v>
      </c>
      <c r="F1899" s="21"/>
      <c r="G1899" s="5">
        <v>0</v>
      </c>
      <c r="H1899" s="3"/>
      <c r="I1899" s="3"/>
      <c r="J1899" s="21" t="s">
        <v>1400</v>
      </c>
      <c r="K1899" s="21"/>
      <c r="L1899" s="3" t="s">
        <v>116</v>
      </c>
      <c r="M1899" s="21" t="s">
        <v>117</v>
      </c>
      <c r="N1899" s="21"/>
    </row>
    <row r="1900" spans="1:14" ht="15" customHeight="1" x14ac:dyDescent="0.2">
      <c r="A1900" s="1" t="s">
        <v>1400</v>
      </c>
      <c r="B1900" s="6">
        <v>1829</v>
      </c>
      <c r="C1900" s="1" t="s">
        <v>6</v>
      </c>
      <c r="D1900" s="1" t="s">
        <v>118</v>
      </c>
      <c r="E1900" s="14" t="s">
        <v>119</v>
      </c>
      <c r="F1900" s="14"/>
      <c r="G1900" s="7">
        <v>1.0624100000000001</v>
      </c>
      <c r="H1900" s="1"/>
      <c r="I1900" s="1"/>
      <c r="J1900" s="14" t="s">
        <v>1401</v>
      </c>
      <c r="K1900" s="14"/>
      <c r="L1900" s="1" t="s">
        <v>121</v>
      </c>
      <c r="M1900" s="14" t="s">
        <v>122</v>
      </c>
      <c r="N1900" s="14"/>
    </row>
    <row r="1901" spans="1:14" ht="15" customHeight="1" x14ac:dyDescent="0.2">
      <c r="A1901" s="3" t="s">
        <v>1401</v>
      </c>
      <c r="B1901" s="4">
        <v>1830</v>
      </c>
      <c r="C1901" s="3" t="s">
        <v>6</v>
      </c>
      <c r="D1901" s="3" t="s">
        <v>123</v>
      </c>
      <c r="E1901" s="21" t="s">
        <v>115</v>
      </c>
      <c r="F1901" s="21"/>
      <c r="G1901" s="5">
        <v>0</v>
      </c>
      <c r="H1901" s="3"/>
      <c r="I1901" s="3"/>
      <c r="J1901" s="21" t="s">
        <v>1401</v>
      </c>
      <c r="K1901" s="21"/>
      <c r="L1901" s="3" t="s">
        <v>116</v>
      </c>
      <c r="M1901" s="21"/>
      <c r="N1901" s="21"/>
    </row>
    <row r="1902" spans="1:14" ht="15" customHeight="1" x14ac:dyDescent="0.2">
      <c r="A1902" s="1" t="s">
        <v>1402</v>
      </c>
      <c r="B1902" s="6">
        <v>1831</v>
      </c>
      <c r="C1902" s="1" t="s">
        <v>6</v>
      </c>
      <c r="D1902" s="1" t="s">
        <v>114</v>
      </c>
      <c r="E1902" s="14" t="s">
        <v>115</v>
      </c>
      <c r="F1902" s="14"/>
      <c r="G1902" s="7">
        <v>0</v>
      </c>
      <c r="H1902" s="1"/>
      <c r="I1902" s="1"/>
      <c r="J1902" s="14" t="s">
        <v>1402</v>
      </c>
      <c r="K1902" s="14"/>
      <c r="L1902" s="1" t="s">
        <v>116</v>
      </c>
      <c r="M1902" s="14" t="s">
        <v>117</v>
      </c>
      <c r="N1902" s="14"/>
    </row>
    <row r="1903" spans="1:14" ht="15" customHeight="1" x14ac:dyDescent="0.2">
      <c r="A1903" s="3" t="s">
        <v>1402</v>
      </c>
      <c r="B1903" s="4">
        <v>1832</v>
      </c>
      <c r="C1903" s="3" t="s">
        <v>6</v>
      </c>
      <c r="D1903" s="3" t="s">
        <v>118</v>
      </c>
      <c r="E1903" s="21" t="s">
        <v>119</v>
      </c>
      <c r="F1903" s="21"/>
      <c r="G1903" s="5">
        <v>1.0623899999999999</v>
      </c>
      <c r="H1903" s="3"/>
      <c r="I1903" s="3"/>
      <c r="J1903" s="21" t="s">
        <v>1403</v>
      </c>
      <c r="K1903" s="21"/>
      <c r="L1903" s="3" t="s">
        <v>121</v>
      </c>
      <c r="M1903" s="21" t="s">
        <v>122</v>
      </c>
      <c r="N1903" s="21"/>
    </row>
    <row r="1904" spans="1:14" ht="15" customHeight="1" x14ac:dyDescent="0.2">
      <c r="A1904" s="1" t="s">
        <v>1403</v>
      </c>
      <c r="B1904" s="6">
        <v>1833</v>
      </c>
      <c r="C1904" s="1" t="s">
        <v>6</v>
      </c>
      <c r="D1904" s="1" t="s">
        <v>123</v>
      </c>
      <c r="E1904" s="14" t="s">
        <v>115</v>
      </c>
      <c r="F1904" s="14"/>
      <c r="G1904" s="7">
        <v>0</v>
      </c>
      <c r="H1904" s="1"/>
      <c r="I1904" s="1"/>
      <c r="J1904" s="14" t="s">
        <v>1403</v>
      </c>
      <c r="K1904" s="14"/>
      <c r="L1904" s="1" t="s">
        <v>116</v>
      </c>
      <c r="M1904" s="14"/>
      <c r="N1904" s="14"/>
    </row>
    <row r="1905" spans="1:14" ht="15" customHeight="1" x14ac:dyDescent="0.2">
      <c r="A1905" s="3" t="s">
        <v>1404</v>
      </c>
      <c r="B1905" s="4">
        <v>1834</v>
      </c>
      <c r="C1905" s="3" t="s">
        <v>6</v>
      </c>
      <c r="D1905" s="3" t="s">
        <v>114</v>
      </c>
      <c r="E1905" s="21" t="s">
        <v>115</v>
      </c>
      <c r="F1905" s="21"/>
      <c r="G1905" s="5">
        <v>0</v>
      </c>
      <c r="H1905" s="3"/>
      <c r="I1905" s="3"/>
      <c r="J1905" s="21" t="s">
        <v>1404</v>
      </c>
      <c r="K1905" s="21"/>
      <c r="L1905" s="3" t="s">
        <v>116</v>
      </c>
      <c r="M1905" s="21" t="s">
        <v>117</v>
      </c>
      <c r="N1905" s="21"/>
    </row>
    <row r="1906" spans="1:14" ht="15" customHeight="1" x14ac:dyDescent="0.2">
      <c r="A1906" s="1" t="s">
        <v>1404</v>
      </c>
      <c r="B1906" s="6">
        <v>1835</v>
      </c>
      <c r="C1906" s="1" t="s">
        <v>6</v>
      </c>
      <c r="D1906" s="1" t="s">
        <v>118</v>
      </c>
      <c r="E1906" s="14" t="s">
        <v>199</v>
      </c>
      <c r="F1906" s="14"/>
      <c r="G1906" s="7">
        <v>1.0653999999999999</v>
      </c>
      <c r="H1906" s="1"/>
      <c r="I1906" s="1"/>
      <c r="J1906" s="14" t="s">
        <v>1405</v>
      </c>
      <c r="K1906" s="14"/>
      <c r="L1906" s="1" t="s">
        <v>116</v>
      </c>
      <c r="M1906" s="14" t="s">
        <v>122</v>
      </c>
      <c r="N1906" s="14"/>
    </row>
    <row r="1907" spans="1:14" ht="15" customHeight="1" x14ac:dyDescent="0.2">
      <c r="A1907" s="3" t="s">
        <v>1405</v>
      </c>
      <c r="B1907" s="4">
        <v>1836</v>
      </c>
      <c r="C1907" s="3" t="s">
        <v>6</v>
      </c>
      <c r="D1907" s="3" t="s">
        <v>127</v>
      </c>
      <c r="E1907" s="21" t="s">
        <v>201</v>
      </c>
      <c r="F1907" s="21"/>
      <c r="G1907" s="5">
        <v>1.0603800000000001</v>
      </c>
      <c r="H1907" s="3"/>
      <c r="I1907" s="3"/>
      <c r="J1907" s="21" t="s">
        <v>1406</v>
      </c>
      <c r="K1907" s="21"/>
      <c r="L1907" s="3" t="s">
        <v>121</v>
      </c>
      <c r="M1907" s="21" t="s">
        <v>122</v>
      </c>
      <c r="N1907" s="21"/>
    </row>
    <row r="1908" spans="1:14" ht="15" customHeight="1" x14ac:dyDescent="0.2">
      <c r="A1908" s="1" t="s">
        <v>1406</v>
      </c>
      <c r="B1908" s="6">
        <v>1837</v>
      </c>
      <c r="C1908" s="1" t="s">
        <v>6</v>
      </c>
      <c r="D1908" s="1" t="s">
        <v>114</v>
      </c>
      <c r="E1908" s="14" t="s">
        <v>199</v>
      </c>
      <c r="F1908" s="14"/>
      <c r="G1908" s="7">
        <v>0</v>
      </c>
      <c r="H1908" s="1"/>
      <c r="I1908" s="1"/>
      <c r="J1908" s="14" t="s">
        <v>1406</v>
      </c>
      <c r="K1908" s="14"/>
      <c r="L1908" s="1" t="s">
        <v>116</v>
      </c>
      <c r="M1908" s="14"/>
      <c r="N1908" s="14"/>
    </row>
    <row r="1909" spans="1:14" ht="15" customHeight="1" x14ac:dyDescent="0.2">
      <c r="A1909" s="3" t="s">
        <v>1406</v>
      </c>
      <c r="B1909" s="4">
        <v>1838</v>
      </c>
      <c r="C1909" s="3" t="s">
        <v>6</v>
      </c>
      <c r="D1909" s="3" t="s">
        <v>123</v>
      </c>
      <c r="E1909" s="21" t="s">
        <v>115</v>
      </c>
      <c r="F1909" s="21"/>
      <c r="G1909" s="5">
        <v>0</v>
      </c>
      <c r="H1909" s="3"/>
      <c r="I1909" s="3"/>
      <c r="J1909" s="21" t="s">
        <v>1406</v>
      </c>
      <c r="K1909" s="21"/>
      <c r="L1909" s="3" t="s">
        <v>116</v>
      </c>
      <c r="M1909" s="21"/>
      <c r="N1909" s="21"/>
    </row>
    <row r="1910" spans="1:14" ht="15" customHeight="1" x14ac:dyDescent="0.2">
      <c r="A1910" s="1" t="s">
        <v>1407</v>
      </c>
      <c r="B1910" s="6">
        <v>1839</v>
      </c>
      <c r="C1910" s="1" t="s">
        <v>6</v>
      </c>
      <c r="D1910" s="1" t="s">
        <v>114</v>
      </c>
      <c r="E1910" s="14" t="s">
        <v>115</v>
      </c>
      <c r="F1910" s="14"/>
      <c r="G1910" s="7">
        <v>0</v>
      </c>
      <c r="H1910" s="1"/>
      <c r="I1910" s="1"/>
      <c r="J1910" s="14" t="s">
        <v>1407</v>
      </c>
      <c r="K1910" s="14"/>
      <c r="L1910" s="1" t="s">
        <v>116</v>
      </c>
      <c r="M1910" s="14" t="s">
        <v>117</v>
      </c>
      <c r="N1910" s="14"/>
    </row>
    <row r="1911" spans="1:14" ht="15" customHeight="1" x14ac:dyDescent="0.2">
      <c r="A1911" s="3" t="s">
        <v>1407</v>
      </c>
      <c r="B1911" s="4">
        <v>1840</v>
      </c>
      <c r="C1911" s="3" t="s">
        <v>6</v>
      </c>
      <c r="D1911" s="3" t="s">
        <v>118</v>
      </c>
      <c r="E1911" s="21" t="s">
        <v>119</v>
      </c>
      <c r="F1911" s="21"/>
      <c r="G1911" s="5">
        <v>1.0714999999999999</v>
      </c>
      <c r="H1911" s="3"/>
      <c r="I1911" s="3"/>
      <c r="J1911" s="21" t="s">
        <v>1408</v>
      </c>
      <c r="K1911" s="21"/>
      <c r="L1911" s="3" t="s">
        <v>121</v>
      </c>
      <c r="M1911" s="21" t="s">
        <v>122</v>
      </c>
      <c r="N1911" s="21"/>
    </row>
    <row r="1912" spans="1:14" ht="15" customHeight="1" x14ac:dyDescent="0.2">
      <c r="A1912" s="1" t="s">
        <v>1408</v>
      </c>
      <c r="B1912" s="6">
        <v>1841</v>
      </c>
      <c r="C1912" s="1" t="s">
        <v>6</v>
      </c>
      <c r="D1912" s="1" t="s">
        <v>123</v>
      </c>
      <c r="E1912" s="14" t="s">
        <v>115</v>
      </c>
      <c r="F1912" s="14"/>
      <c r="G1912" s="7">
        <v>0</v>
      </c>
      <c r="H1912" s="1"/>
      <c r="I1912" s="1"/>
      <c r="J1912" s="14" t="s">
        <v>1408</v>
      </c>
      <c r="K1912" s="14"/>
      <c r="L1912" s="1" t="s">
        <v>116</v>
      </c>
      <c r="M1912" s="14"/>
      <c r="N1912" s="14"/>
    </row>
    <row r="1913" spans="1:14" ht="15" customHeight="1" x14ac:dyDescent="0.2">
      <c r="A1913" s="3" t="s">
        <v>1409</v>
      </c>
      <c r="B1913" s="4">
        <v>1842</v>
      </c>
      <c r="C1913" s="3" t="s">
        <v>6</v>
      </c>
      <c r="D1913" s="3" t="s">
        <v>114</v>
      </c>
      <c r="E1913" s="21" t="s">
        <v>115</v>
      </c>
      <c r="F1913" s="21"/>
      <c r="G1913" s="5">
        <v>0</v>
      </c>
      <c r="H1913" s="3"/>
      <c r="I1913" s="3"/>
      <c r="J1913" s="21" t="s">
        <v>1409</v>
      </c>
      <c r="K1913" s="21"/>
      <c r="L1913" s="3" t="s">
        <v>116</v>
      </c>
      <c r="M1913" s="21" t="s">
        <v>117</v>
      </c>
      <c r="N1913" s="21"/>
    </row>
    <row r="1914" spans="1:14" ht="15" customHeight="1" x14ac:dyDescent="0.2">
      <c r="A1914" s="1" t="s">
        <v>1409</v>
      </c>
      <c r="B1914" s="6">
        <v>1843</v>
      </c>
      <c r="C1914" s="1" t="s">
        <v>6</v>
      </c>
      <c r="D1914" s="1" t="s">
        <v>118</v>
      </c>
      <c r="E1914" s="14" t="s">
        <v>119</v>
      </c>
      <c r="F1914" s="14"/>
      <c r="G1914" s="7">
        <v>1.07145</v>
      </c>
      <c r="H1914" s="1"/>
      <c r="I1914" s="1"/>
      <c r="J1914" s="14" t="s">
        <v>1410</v>
      </c>
      <c r="K1914" s="14"/>
      <c r="L1914" s="1" t="s">
        <v>121</v>
      </c>
      <c r="M1914" s="14" t="s">
        <v>122</v>
      </c>
      <c r="N1914" s="14"/>
    </row>
    <row r="1915" spans="1:14" ht="15" customHeight="1" x14ac:dyDescent="0.2">
      <c r="A1915" s="3" t="s">
        <v>1410</v>
      </c>
      <c r="B1915" s="4">
        <v>1844</v>
      </c>
      <c r="C1915" s="3" t="s">
        <v>6</v>
      </c>
      <c r="D1915" s="3" t="s">
        <v>123</v>
      </c>
      <c r="E1915" s="21" t="s">
        <v>115</v>
      </c>
      <c r="F1915" s="21"/>
      <c r="G1915" s="5">
        <v>0</v>
      </c>
      <c r="H1915" s="3"/>
      <c r="I1915" s="3"/>
      <c r="J1915" s="21" t="s">
        <v>1410</v>
      </c>
      <c r="K1915" s="21"/>
      <c r="L1915" s="3" t="s">
        <v>116</v>
      </c>
      <c r="M1915" s="21"/>
      <c r="N1915" s="21"/>
    </row>
    <row r="1916" spans="1:14" ht="15" customHeight="1" x14ac:dyDescent="0.2">
      <c r="A1916" s="1" t="s">
        <v>1411</v>
      </c>
      <c r="B1916" s="6">
        <v>1845</v>
      </c>
      <c r="C1916" s="1" t="s">
        <v>6</v>
      </c>
      <c r="D1916" s="1" t="s">
        <v>114</v>
      </c>
      <c r="E1916" s="14" t="s">
        <v>115</v>
      </c>
      <c r="F1916" s="14"/>
      <c r="G1916" s="7">
        <v>0</v>
      </c>
      <c r="H1916" s="1"/>
      <c r="I1916" s="1"/>
      <c r="J1916" s="14" t="s">
        <v>1411</v>
      </c>
      <c r="K1916" s="14"/>
      <c r="L1916" s="1" t="s">
        <v>116</v>
      </c>
      <c r="M1916" s="14" t="s">
        <v>117</v>
      </c>
      <c r="N1916" s="14"/>
    </row>
    <row r="1917" spans="1:14" ht="15" customHeight="1" x14ac:dyDescent="0.2">
      <c r="A1917" s="3" t="s">
        <v>1411</v>
      </c>
      <c r="B1917" s="4">
        <v>1846</v>
      </c>
      <c r="C1917" s="3" t="s">
        <v>6</v>
      </c>
      <c r="D1917" s="3" t="s">
        <v>118</v>
      </c>
      <c r="E1917" s="21" t="s">
        <v>119</v>
      </c>
      <c r="F1917" s="21"/>
      <c r="G1917" s="5">
        <v>1.0734900000000001</v>
      </c>
      <c r="H1917" s="3"/>
      <c r="I1917" s="3"/>
      <c r="J1917" s="21" t="s">
        <v>1412</v>
      </c>
      <c r="K1917" s="21"/>
      <c r="L1917" s="3" t="s">
        <v>121</v>
      </c>
      <c r="M1917" s="21" t="s">
        <v>122</v>
      </c>
      <c r="N1917" s="21"/>
    </row>
    <row r="1918" spans="1:14" ht="15" customHeight="1" x14ac:dyDescent="0.2">
      <c r="A1918" s="1" t="s">
        <v>1412</v>
      </c>
      <c r="B1918" s="6">
        <v>1847</v>
      </c>
      <c r="C1918" s="1" t="s">
        <v>6</v>
      </c>
      <c r="D1918" s="1" t="s">
        <v>123</v>
      </c>
      <c r="E1918" s="14" t="s">
        <v>115</v>
      </c>
      <c r="F1918" s="14"/>
      <c r="G1918" s="7">
        <v>0</v>
      </c>
      <c r="H1918" s="1"/>
      <c r="I1918" s="1"/>
      <c r="J1918" s="14" t="s">
        <v>1412</v>
      </c>
      <c r="K1918" s="14"/>
      <c r="L1918" s="1" t="s">
        <v>116</v>
      </c>
      <c r="M1918" s="14"/>
      <c r="N1918" s="14"/>
    </row>
    <row r="1919" spans="1:14" ht="15" customHeight="1" x14ac:dyDescent="0.2">
      <c r="A1919" s="3" t="s">
        <v>1413</v>
      </c>
      <c r="B1919" s="4">
        <v>1848</v>
      </c>
      <c r="C1919" s="3" t="s">
        <v>6</v>
      </c>
      <c r="D1919" s="3" t="s">
        <v>114</v>
      </c>
      <c r="E1919" s="21" t="s">
        <v>115</v>
      </c>
      <c r="F1919" s="21"/>
      <c r="G1919" s="5">
        <v>0</v>
      </c>
      <c r="H1919" s="3"/>
      <c r="I1919" s="3"/>
      <c r="J1919" s="21" t="s">
        <v>1413</v>
      </c>
      <c r="K1919" s="21"/>
      <c r="L1919" s="3" t="s">
        <v>116</v>
      </c>
      <c r="M1919" s="21" t="s">
        <v>117</v>
      </c>
      <c r="N1919" s="21"/>
    </row>
    <row r="1920" spans="1:14" ht="15" customHeight="1" x14ac:dyDescent="0.2">
      <c r="A1920" s="1" t="s">
        <v>1413</v>
      </c>
      <c r="B1920" s="6">
        <v>1849</v>
      </c>
      <c r="C1920" s="1" t="s">
        <v>6</v>
      </c>
      <c r="D1920" s="1" t="s">
        <v>118</v>
      </c>
      <c r="E1920" s="14" t="s">
        <v>119</v>
      </c>
      <c r="F1920" s="14"/>
      <c r="G1920" s="7">
        <v>1.0767800000000001</v>
      </c>
      <c r="H1920" s="1"/>
      <c r="I1920" s="1"/>
      <c r="J1920" s="14" t="s">
        <v>1414</v>
      </c>
      <c r="K1920" s="14"/>
      <c r="L1920" s="1" t="s">
        <v>121</v>
      </c>
      <c r="M1920" s="14" t="s">
        <v>122</v>
      </c>
      <c r="N1920" s="14"/>
    </row>
    <row r="1921" spans="1:14" ht="15" customHeight="1" x14ac:dyDescent="0.2">
      <c r="A1921" s="3" t="s">
        <v>1414</v>
      </c>
      <c r="B1921" s="4">
        <v>1850</v>
      </c>
      <c r="C1921" s="3" t="s">
        <v>6</v>
      </c>
      <c r="D1921" s="3" t="s">
        <v>123</v>
      </c>
      <c r="E1921" s="21" t="s">
        <v>115</v>
      </c>
      <c r="F1921" s="21"/>
      <c r="G1921" s="5">
        <v>0</v>
      </c>
      <c r="H1921" s="3"/>
      <c r="I1921" s="3"/>
      <c r="J1921" s="21" t="s">
        <v>1414</v>
      </c>
      <c r="K1921" s="21"/>
      <c r="L1921" s="3" t="s">
        <v>116</v>
      </c>
      <c r="M1921" s="21"/>
      <c r="N1921" s="21"/>
    </row>
    <row r="1922" spans="1:14" ht="20.100000000000001" customHeight="1" x14ac:dyDescent="0.2">
      <c r="A1922" s="22" t="s">
        <v>1415</v>
      </c>
      <c r="B1922" s="22"/>
      <c r="C1922" s="22"/>
      <c r="D1922" s="22"/>
      <c r="E1922" s="22"/>
      <c r="F1922" s="22"/>
      <c r="G1922" s="22"/>
      <c r="H1922" s="22"/>
      <c r="I1922" s="22"/>
      <c r="J1922" s="22"/>
      <c r="K1922" s="22"/>
      <c r="L1922" s="22"/>
      <c r="M1922" s="22"/>
      <c r="N1922" s="22"/>
    </row>
    <row r="1923" spans="1:14" ht="20.100000000000001" customHeight="1" x14ac:dyDescent="0.2">
      <c r="A1923" s="2" t="s">
        <v>110</v>
      </c>
      <c r="B1923" s="2" t="s">
        <v>1416</v>
      </c>
      <c r="C1923" s="2" t="s">
        <v>104</v>
      </c>
      <c r="D1923" s="2" t="s">
        <v>105</v>
      </c>
      <c r="E1923" s="2" t="s">
        <v>1417</v>
      </c>
      <c r="F1923" s="2" t="s">
        <v>106</v>
      </c>
      <c r="G1923" s="2" t="s">
        <v>107</v>
      </c>
      <c r="H1923" s="2" t="s">
        <v>103</v>
      </c>
      <c r="I1923" s="2" t="s">
        <v>1418</v>
      </c>
      <c r="J1923" s="2" t="s">
        <v>1419</v>
      </c>
      <c r="K1923" s="2" t="s">
        <v>1420</v>
      </c>
      <c r="L1923" s="2" t="s">
        <v>1421</v>
      </c>
      <c r="M1923" s="20" t="s">
        <v>112</v>
      </c>
      <c r="N1923" s="20"/>
    </row>
    <row r="1924" spans="1:14" ht="15" customHeight="1" x14ac:dyDescent="0.2">
      <c r="A1924" s="3" t="s">
        <v>1422</v>
      </c>
      <c r="B1924" s="4">
        <v>1</v>
      </c>
      <c r="C1924" s="3"/>
      <c r="D1924" s="3" t="s">
        <v>1423</v>
      </c>
      <c r="E1924" s="3"/>
      <c r="F1924" s="3"/>
      <c r="G1924" s="3"/>
      <c r="H1924" s="3"/>
      <c r="I1924" s="8">
        <v>0</v>
      </c>
      <c r="J1924" s="8">
        <v>0</v>
      </c>
      <c r="K1924" s="8">
        <v>200000</v>
      </c>
      <c r="L1924" s="8">
        <v>200000</v>
      </c>
      <c r="M1924" s="21"/>
      <c r="N1924" s="21"/>
    </row>
    <row r="1925" spans="1:14" ht="15" customHeight="1" x14ac:dyDescent="0.2">
      <c r="A1925" s="1" t="s">
        <v>113</v>
      </c>
      <c r="B1925" s="6">
        <v>2</v>
      </c>
      <c r="C1925" s="1" t="s">
        <v>6</v>
      </c>
      <c r="D1925" s="1" t="s">
        <v>114</v>
      </c>
      <c r="E1925" s="1" t="s">
        <v>1424</v>
      </c>
      <c r="F1925" s="1" t="s">
        <v>1425</v>
      </c>
      <c r="G1925" s="7">
        <v>1.2325299999999999</v>
      </c>
      <c r="H1925" s="6">
        <v>2</v>
      </c>
      <c r="I1925" s="9">
        <v>-0.75</v>
      </c>
      <c r="J1925" s="9">
        <v>0</v>
      </c>
      <c r="K1925" s="9">
        <v>0</v>
      </c>
      <c r="L1925" s="9">
        <v>199999.25</v>
      </c>
      <c r="M1925" s="14" t="s">
        <v>117</v>
      </c>
      <c r="N1925" s="14"/>
    </row>
    <row r="1926" spans="1:14" ht="15" customHeight="1" x14ac:dyDescent="0.2">
      <c r="A1926" s="3" t="s">
        <v>120</v>
      </c>
      <c r="B1926" s="4">
        <v>3</v>
      </c>
      <c r="C1926" s="3" t="s">
        <v>6</v>
      </c>
      <c r="D1926" s="3" t="s">
        <v>123</v>
      </c>
      <c r="E1926" s="3" t="s">
        <v>1426</v>
      </c>
      <c r="F1926" s="3" t="s">
        <v>1425</v>
      </c>
      <c r="G1926" s="5">
        <v>1.2323200000000001</v>
      </c>
      <c r="H1926" s="4">
        <v>4</v>
      </c>
      <c r="I1926" s="8">
        <v>-0.75</v>
      </c>
      <c r="J1926" s="8">
        <v>0</v>
      </c>
      <c r="K1926" s="8">
        <v>10.5</v>
      </c>
      <c r="L1926" s="8">
        <v>200009</v>
      </c>
      <c r="M1926" s="21"/>
      <c r="N1926" s="21"/>
    </row>
    <row r="1927" spans="1:14" ht="15" customHeight="1" x14ac:dyDescent="0.2">
      <c r="A1927" s="1" t="s">
        <v>124</v>
      </c>
      <c r="B1927" s="6">
        <v>4</v>
      </c>
      <c r="C1927" s="1" t="s">
        <v>6</v>
      </c>
      <c r="D1927" s="1" t="s">
        <v>114</v>
      </c>
      <c r="E1927" s="1" t="s">
        <v>1424</v>
      </c>
      <c r="F1927" s="1" t="s">
        <v>1425</v>
      </c>
      <c r="G1927" s="7">
        <v>1.2339599999999999</v>
      </c>
      <c r="H1927" s="6">
        <v>5</v>
      </c>
      <c r="I1927" s="9">
        <v>-0.75</v>
      </c>
      <c r="J1927" s="9">
        <v>0</v>
      </c>
      <c r="K1927" s="9">
        <v>0</v>
      </c>
      <c r="L1927" s="9">
        <v>200008.25</v>
      </c>
      <c r="M1927" s="14" t="s">
        <v>117</v>
      </c>
      <c r="N1927" s="14"/>
    </row>
    <row r="1928" spans="1:14" ht="15" customHeight="1" x14ac:dyDescent="0.2">
      <c r="A1928" s="3" t="s">
        <v>125</v>
      </c>
      <c r="B1928" s="4">
        <v>5</v>
      </c>
      <c r="C1928" s="3" t="s">
        <v>6</v>
      </c>
      <c r="D1928" s="3" t="s">
        <v>123</v>
      </c>
      <c r="E1928" s="3" t="s">
        <v>1426</v>
      </c>
      <c r="F1928" s="3" t="s">
        <v>1425</v>
      </c>
      <c r="G1928" s="5">
        <v>1.2337400000000001</v>
      </c>
      <c r="H1928" s="4">
        <v>7</v>
      </c>
      <c r="I1928" s="8">
        <v>-0.75</v>
      </c>
      <c r="J1928" s="8">
        <v>0</v>
      </c>
      <c r="K1928" s="8">
        <v>11</v>
      </c>
      <c r="L1928" s="8">
        <v>200018.5</v>
      </c>
      <c r="M1928" s="21"/>
      <c r="N1928" s="21"/>
    </row>
    <row r="1929" spans="1:14" ht="15" customHeight="1" x14ac:dyDescent="0.2">
      <c r="A1929" s="1" t="s">
        <v>126</v>
      </c>
      <c r="B1929" s="6">
        <v>6</v>
      </c>
      <c r="C1929" s="1" t="s">
        <v>6</v>
      </c>
      <c r="D1929" s="1" t="s">
        <v>123</v>
      </c>
      <c r="E1929" s="1" t="s">
        <v>1424</v>
      </c>
      <c r="F1929" s="1" t="s">
        <v>1425</v>
      </c>
      <c r="G1929" s="7">
        <v>1.2258599999999999</v>
      </c>
      <c r="H1929" s="6">
        <v>8</v>
      </c>
      <c r="I1929" s="9">
        <v>-0.75</v>
      </c>
      <c r="J1929" s="9">
        <v>0</v>
      </c>
      <c r="K1929" s="9">
        <v>0</v>
      </c>
      <c r="L1929" s="9">
        <v>200017.75</v>
      </c>
      <c r="M1929" s="14" t="s">
        <v>117</v>
      </c>
      <c r="N1929" s="14"/>
    </row>
    <row r="1930" spans="1:14" ht="15" customHeight="1" x14ac:dyDescent="0.2">
      <c r="A1930" s="3" t="s">
        <v>128</v>
      </c>
      <c r="B1930" s="4">
        <v>7</v>
      </c>
      <c r="C1930" s="3" t="s">
        <v>6</v>
      </c>
      <c r="D1930" s="3" t="s">
        <v>114</v>
      </c>
      <c r="E1930" s="3" t="s">
        <v>1426</v>
      </c>
      <c r="F1930" s="3" t="s">
        <v>1425</v>
      </c>
      <c r="G1930" s="5">
        <v>1.2260800000000001</v>
      </c>
      <c r="H1930" s="4">
        <v>10</v>
      </c>
      <c r="I1930" s="8">
        <v>-0.75</v>
      </c>
      <c r="J1930" s="8">
        <v>0</v>
      </c>
      <c r="K1930" s="8">
        <v>11</v>
      </c>
      <c r="L1930" s="8">
        <v>200028</v>
      </c>
      <c r="M1930" s="21"/>
      <c r="N1930" s="21"/>
    </row>
    <row r="1931" spans="1:14" ht="15" customHeight="1" x14ac:dyDescent="0.2">
      <c r="A1931" s="1" t="s">
        <v>129</v>
      </c>
      <c r="B1931" s="6">
        <v>8</v>
      </c>
      <c r="C1931" s="1" t="s">
        <v>6</v>
      </c>
      <c r="D1931" s="1" t="s">
        <v>123</v>
      </c>
      <c r="E1931" s="1" t="s">
        <v>1424</v>
      </c>
      <c r="F1931" s="1" t="s">
        <v>1425</v>
      </c>
      <c r="G1931" s="7">
        <v>1.2226600000000001</v>
      </c>
      <c r="H1931" s="6">
        <v>11</v>
      </c>
      <c r="I1931" s="9">
        <v>-0.75</v>
      </c>
      <c r="J1931" s="9">
        <v>0</v>
      </c>
      <c r="K1931" s="9">
        <v>0</v>
      </c>
      <c r="L1931" s="9">
        <v>200027.25</v>
      </c>
      <c r="M1931" s="14" t="s">
        <v>117</v>
      </c>
      <c r="N1931" s="14"/>
    </row>
    <row r="1932" spans="1:14" ht="15" customHeight="1" x14ac:dyDescent="0.2">
      <c r="A1932" s="3" t="s">
        <v>130</v>
      </c>
      <c r="B1932" s="4">
        <v>9</v>
      </c>
      <c r="C1932" s="3" t="s">
        <v>6</v>
      </c>
      <c r="D1932" s="3" t="s">
        <v>114</v>
      </c>
      <c r="E1932" s="3" t="s">
        <v>1426</v>
      </c>
      <c r="F1932" s="3" t="s">
        <v>1425</v>
      </c>
      <c r="G1932" s="5">
        <v>1.22289</v>
      </c>
      <c r="H1932" s="4">
        <v>13</v>
      </c>
      <c r="I1932" s="8">
        <v>-0.75</v>
      </c>
      <c r="J1932" s="8">
        <v>0</v>
      </c>
      <c r="K1932" s="8">
        <v>11.5</v>
      </c>
      <c r="L1932" s="8">
        <v>200038</v>
      </c>
      <c r="M1932" s="21"/>
      <c r="N1932" s="21"/>
    </row>
    <row r="1933" spans="1:14" ht="15" customHeight="1" x14ac:dyDescent="0.2">
      <c r="A1933" s="1" t="s">
        <v>131</v>
      </c>
      <c r="B1933" s="6">
        <v>10</v>
      </c>
      <c r="C1933" s="1" t="s">
        <v>6</v>
      </c>
      <c r="D1933" s="1" t="s">
        <v>123</v>
      </c>
      <c r="E1933" s="1" t="s">
        <v>1424</v>
      </c>
      <c r="F1933" s="1" t="s">
        <v>1425</v>
      </c>
      <c r="G1933" s="7">
        <v>1.2226699999999999</v>
      </c>
      <c r="H1933" s="6">
        <v>14</v>
      </c>
      <c r="I1933" s="9">
        <v>-0.75</v>
      </c>
      <c r="J1933" s="9">
        <v>0</v>
      </c>
      <c r="K1933" s="9">
        <v>0</v>
      </c>
      <c r="L1933" s="9">
        <v>200037.25</v>
      </c>
      <c r="M1933" s="14" t="s">
        <v>117</v>
      </c>
      <c r="N1933" s="14"/>
    </row>
    <row r="1934" spans="1:14" ht="15" customHeight="1" x14ac:dyDescent="0.2">
      <c r="A1934" s="3" t="s">
        <v>132</v>
      </c>
      <c r="B1934" s="4">
        <v>11</v>
      </c>
      <c r="C1934" s="3" t="s">
        <v>6</v>
      </c>
      <c r="D1934" s="3" t="s">
        <v>114</v>
      </c>
      <c r="E1934" s="3" t="s">
        <v>1426</v>
      </c>
      <c r="F1934" s="3" t="s">
        <v>1425</v>
      </c>
      <c r="G1934" s="5">
        <v>1.2229000000000001</v>
      </c>
      <c r="H1934" s="4">
        <v>16</v>
      </c>
      <c r="I1934" s="8">
        <v>-0.75</v>
      </c>
      <c r="J1934" s="8">
        <v>0</v>
      </c>
      <c r="K1934" s="8">
        <v>11.5</v>
      </c>
      <c r="L1934" s="8">
        <v>200048</v>
      </c>
      <c r="M1934" s="21"/>
      <c r="N1934" s="21"/>
    </row>
    <row r="1935" spans="1:14" ht="15" customHeight="1" x14ac:dyDescent="0.2">
      <c r="A1935" s="1" t="s">
        <v>133</v>
      </c>
      <c r="B1935" s="6">
        <v>12</v>
      </c>
      <c r="C1935" s="1" t="s">
        <v>6</v>
      </c>
      <c r="D1935" s="1" t="s">
        <v>123</v>
      </c>
      <c r="E1935" s="1" t="s">
        <v>1424</v>
      </c>
      <c r="F1935" s="1" t="s">
        <v>1425</v>
      </c>
      <c r="G1935" s="7">
        <v>1.2172000000000001</v>
      </c>
      <c r="H1935" s="6">
        <v>17</v>
      </c>
      <c r="I1935" s="9">
        <v>-0.75</v>
      </c>
      <c r="J1935" s="9">
        <v>0</v>
      </c>
      <c r="K1935" s="9">
        <v>0</v>
      </c>
      <c r="L1935" s="9">
        <v>200047.25</v>
      </c>
      <c r="M1935" s="14" t="s">
        <v>117</v>
      </c>
      <c r="N1935" s="14"/>
    </row>
    <row r="1936" spans="1:14" ht="15" customHeight="1" x14ac:dyDescent="0.2">
      <c r="A1936" s="3" t="s">
        <v>134</v>
      </c>
      <c r="B1936" s="4">
        <v>13</v>
      </c>
      <c r="C1936" s="3" t="s">
        <v>6</v>
      </c>
      <c r="D1936" s="3" t="s">
        <v>114</v>
      </c>
      <c r="E1936" s="3" t="s">
        <v>1426</v>
      </c>
      <c r="F1936" s="3" t="s">
        <v>1425</v>
      </c>
      <c r="G1936" s="5">
        <v>1.21743</v>
      </c>
      <c r="H1936" s="4">
        <v>19</v>
      </c>
      <c r="I1936" s="8">
        <v>-0.75</v>
      </c>
      <c r="J1936" s="8">
        <v>0</v>
      </c>
      <c r="K1936" s="8">
        <v>11.5</v>
      </c>
      <c r="L1936" s="8">
        <v>200058</v>
      </c>
      <c r="M1936" s="21"/>
      <c r="N1936" s="21"/>
    </row>
    <row r="1937" spans="1:14" ht="15" customHeight="1" x14ac:dyDescent="0.2">
      <c r="A1937" s="1" t="s">
        <v>135</v>
      </c>
      <c r="B1937" s="6">
        <v>14</v>
      </c>
      <c r="C1937" s="1" t="s">
        <v>6</v>
      </c>
      <c r="D1937" s="1" t="s">
        <v>123</v>
      </c>
      <c r="E1937" s="1" t="s">
        <v>1424</v>
      </c>
      <c r="F1937" s="1" t="s">
        <v>1425</v>
      </c>
      <c r="G1937" s="7">
        <v>1.21445</v>
      </c>
      <c r="H1937" s="6">
        <v>20</v>
      </c>
      <c r="I1937" s="9">
        <v>-0.75</v>
      </c>
      <c r="J1937" s="9">
        <v>0</v>
      </c>
      <c r="K1937" s="9">
        <v>0</v>
      </c>
      <c r="L1937" s="9">
        <v>200057.25</v>
      </c>
      <c r="M1937" s="14" t="s">
        <v>117</v>
      </c>
      <c r="N1937" s="14"/>
    </row>
    <row r="1938" spans="1:14" ht="15" customHeight="1" x14ac:dyDescent="0.2">
      <c r="A1938" s="3" t="s">
        <v>136</v>
      </c>
      <c r="B1938" s="4">
        <v>15</v>
      </c>
      <c r="C1938" s="3" t="s">
        <v>6</v>
      </c>
      <c r="D1938" s="3" t="s">
        <v>114</v>
      </c>
      <c r="E1938" s="3" t="s">
        <v>1426</v>
      </c>
      <c r="F1938" s="3" t="s">
        <v>1425</v>
      </c>
      <c r="G1938" s="5">
        <v>1.2146600000000001</v>
      </c>
      <c r="H1938" s="4">
        <v>22</v>
      </c>
      <c r="I1938" s="8">
        <v>-0.75</v>
      </c>
      <c r="J1938" s="8">
        <v>0</v>
      </c>
      <c r="K1938" s="8">
        <v>10.5</v>
      </c>
      <c r="L1938" s="8">
        <v>200067</v>
      </c>
      <c r="M1938" s="21"/>
      <c r="N1938" s="21"/>
    </row>
    <row r="1939" spans="1:14" ht="15" customHeight="1" x14ac:dyDescent="0.2">
      <c r="A1939" s="1" t="s">
        <v>137</v>
      </c>
      <c r="B1939" s="6">
        <v>16</v>
      </c>
      <c r="C1939" s="1" t="s">
        <v>6</v>
      </c>
      <c r="D1939" s="1" t="s">
        <v>114</v>
      </c>
      <c r="E1939" s="1" t="s">
        <v>1424</v>
      </c>
      <c r="F1939" s="1" t="s">
        <v>1425</v>
      </c>
      <c r="G1939" s="7">
        <v>1.2217</v>
      </c>
      <c r="H1939" s="6">
        <v>23</v>
      </c>
      <c r="I1939" s="9">
        <v>-0.75</v>
      </c>
      <c r="J1939" s="9">
        <v>0</v>
      </c>
      <c r="K1939" s="9">
        <v>0</v>
      </c>
      <c r="L1939" s="9">
        <v>200066.25</v>
      </c>
      <c r="M1939" s="14" t="s">
        <v>117</v>
      </c>
      <c r="N1939" s="14"/>
    </row>
    <row r="1940" spans="1:14" ht="15" customHeight="1" x14ac:dyDescent="0.2">
      <c r="A1940" s="3" t="s">
        <v>139</v>
      </c>
      <c r="B1940" s="4">
        <v>17</v>
      </c>
      <c r="C1940" s="3" t="s">
        <v>6</v>
      </c>
      <c r="D1940" s="3" t="s">
        <v>123</v>
      </c>
      <c r="E1940" s="3" t="s">
        <v>1426</v>
      </c>
      <c r="F1940" s="3" t="s">
        <v>1425</v>
      </c>
      <c r="G1940" s="5">
        <v>1.2214</v>
      </c>
      <c r="H1940" s="4">
        <v>25</v>
      </c>
      <c r="I1940" s="8">
        <v>-0.75</v>
      </c>
      <c r="J1940" s="8">
        <v>0</v>
      </c>
      <c r="K1940" s="8">
        <v>15</v>
      </c>
      <c r="L1940" s="8">
        <v>200080.5</v>
      </c>
      <c r="M1940" s="21"/>
      <c r="N1940" s="21"/>
    </row>
    <row r="1941" spans="1:14" ht="15" customHeight="1" x14ac:dyDescent="0.2">
      <c r="A1941" s="1" t="s">
        <v>140</v>
      </c>
      <c r="B1941" s="6">
        <v>18</v>
      </c>
      <c r="C1941" s="1" t="s">
        <v>6</v>
      </c>
      <c r="D1941" s="1" t="s">
        <v>123</v>
      </c>
      <c r="E1941" s="1" t="s">
        <v>1424</v>
      </c>
      <c r="F1941" s="1" t="s">
        <v>1425</v>
      </c>
      <c r="G1941" s="7">
        <v>1.2117800000000001</v>
      </c>
      <c r="H1941" s="6">
        <v>26</v>
      </c>
      <c r="I1941" s="9">
        <v>-0.75</v>
      </c>
      <c r="J1941" s="9">
        <v>0</v>
      </c>
      <c r="K1941" s="9">
        <v>0</v>
      </c>
      <c r="L1941" s="9">
        <v>200079.75</v>
      </c>
      <c r="M1941" s="14" t="s">
        <v>117</v>
      </c>
      <c r="N1941" s="14"/>
    </row>
    <row r="1942" spans="1:14" ht="15" customHeight="1" x14ac:dyDescent="0.2">
      <c r="A1942" s="3" t="s">
        <v>141</v>
      </c>
      <c r="B1942" s="4">
        <v>19</v>
      </c>
      <c r="C1942" s="3" t="s">
        <v>6</v>
      </c>
      <c r="D1942" s="3" t="s">
        <v>114</v>
      </c>
      <c r="E1942" s="3" t="s">
        <v>1426</v>
      </c>
      <c r="F1942" s="3" t="s">
        <v>1425</v>
      </c>
      <c r="G1942" s="5">
        <v>1.2119899999999999</v>
      </c>
      <c r="H1942" s="4">
        <v>28</v>
      </c>
      <c r="I1942" s="8">
        <v>-0.75</v>
      </c>
      <c r="J1942" s="8">
        <v>0</v>
      </c>
      <c r="K1942" s="8">
        <v>10.5</v>
      </c>
      <c r="L1942" s="8">
        <v>200089.5</v>
      </c>
      <c r="M1942" s="21"/>
      <c r="N1942" s="21"/>
    </row>
    <row r="1943" spans="1:14" ht="15" customHeight="1" x14ac:dyDescent="0.2">
      <c r="A1943" s="1" t="s">
        <v>142</v>
      </c>
      <c r="B1943" s="6">
        <v>20</v>
      </c>
      <c r="C1943" s="1" t="s">
        <v>6</v>
      </c>
      <c r="D1943" s="1" t="s">
        <v>123</v>
      </c>
      <c r="E1943" s="1" t="s">
        <v>1424</v>
      </c>
      <c r="F1943" s="1" t="s">
        <v>1425</v>
      </c>
      <c r="G1943" s="7">
        <v>1.2118800000000001</v>
      </c>
      <c r="H1943" s="6">
        <v>29</v>
      </c>
      <c r="I1943" s="9">
        <v>-0.75</v>
      </c>
      <c r="J1943" s="9">
        <v>0</v>
      </c>
      <c r="K1943" s="9">
        <v>0</v>
      </c>
      <c r="L1943" s="9">
        <v>200088.75</v>
      </c>
      <c r="M1943" s="14" t="s">
        <v>117</v>
      </c>
      <c r="N1943" s="14"/>
    </row>
    <row r="1944" spans="1:14" ht="15" customHeight="1" x14ac:dyDescent="0.2">
      <c r="A1944" s="3" t="s">
        <v>143</v>
      </c>
      <c r="B1944" s="4">
        <v>21</v>
      </c>
      <c r="C1944" s="3" t="s">
        <v>6</v>
      </c>
      <c r="D1944" s="3" t="s">
        <v>114</v>
      </c>
      <c r="E1944" s="3" t="s">
        <v>1426</v>
      </c>
      <c r="F1944" s="3" t="s">
        <v>1425</v>
      </c>
      <c r="G1944" s="5">
        <v>1.2121</v>
      </c>
      <c r="H1944" s="4">
        <v>31</v>
      </c>
      <c r="I1944" s="8">
        <v>-0.75</v>
      </c>
      <c r="J1944" s="8">
        <v>0</v>
      </c>
      <c r="K1944" s="8">
        <v>11</v>
      </c>
      <c r="L1944" s="8">
        <v>200099</v>
      </c>
      <c r="M1944" s="21"/>
      <c r="N1944" s="21"/>
    </row>
    <row r="1945" spans="1:14" ht="15" customHeight="1" x14ac:dyDescent="0.2">
      <c r="A1945" s="1" t="s">
        <v>144</v>
      </c>
      <c r="B1945" s="6">
        <v>22</v>
      </c>
      <c r="C1945" s="1" t="s">
        <v>6</v>
      </c>
      <c r="D1945" s="1" t="s">
        <v>123</v>
      </c>
      <c r="E1945" s="1" t="s">
        <v>1424</v>
      </c>
      <c r="F1945" s="1" t="s">
        <v>1425</v>
      </c>
      <c r="G1945" s="7">
        <v>1.2112499999999999</v>
      </c>
      <c r="H1945" s="6">
        <v>32</v>
      </c>
      <c r="I1945" s="9">
        <v>-0.75</v>
      </c>
      <c r="J1945" s="9">
        <v>0</v>
      </c>
      <c r="K1945" s="9">
        <v>0</v>
      </c>
      <c r="L1945" s="9">
        <v>200098.25</v>
      </c>
      <c r="M1945" s="14" t="s">
        <v>117</v>
      </c>
      <c r="N1945" s="14"/>
    </row>
    <row r="1946" spans="1:14" ht="15" customHeight="1" x14ac:dyDescent="0.2">
      <c r="A1946" s="3" t="s">
        <v>145</v>
      </c>
      <c r="B1946" s="4">
        <v>23</v>
      </c>
      <c r="C1946" s="3" t="s">
        <v>6</v>
      </c>
      <c r="D1946" s="3" t="s">
        <v>114</v>
      </c>
      <c r="E1946" s="3" t="s">
        <v>1426</v>
      </c>
      <c r="F1946" s="3" t="s">
        <v>1425</v>
      </c>
      <c r="G1946" s="5">
        <v>1.21146</v>
      </c>
      <c r="H1946" s="4">
        <v>34</v>
      </c>
      <c r="I1946" s="8">
        <v>-0.75</v>
      </c>
      <c r="J1946" s="8">
        <v>0</v>
      </c>
      <c r="K1946" s="8">
        <v>10.5</v>
      </c>
      <c r="L1946" s="8">
        <v>200108</v>
      </c>
      <c r="M1946" s="21"/>
      <c r="N1946" s="21"/>
    </row>
    <row r="1947" spans="1:14" ht="15" customHeight="1" x14ac:dyDescent="0.2">
      <c r="A1947" s="1" t="s">
        <v>146</v>
      </c>
      <c r="B1947" s="6">
        <v>24</v>
      </c>
      <c r="C1947" s="1" t="s">
        <v>6</v>
      </c>
      <c r="D1947" s="1" t="s">
        <v>123</v>
      </c>
      <c r="E1947" s="1" t="s">
        <v>1424</v>
      </c>
      <c r="F1947" s="1" t="s">
        <v>1425</v>
      </c>
      <c r="G1947" s="7">
        <v>1.2073199999999999</v>
      </c>
      <c r="H1947" s="6">
        <v>35</v>
      </c>
      <c r="I1947" s="9">
        <v>-0.75</v>
      </c>
      <c r="J1947" s="9">
        <v>0</v>
      </c>
      <c r="K1947" s="9">
        <v>0</v>
      </c>
      <c r="L1947" s="9">
        <v>200107.25</v>
      </c>
      <c r="M1947" s="14" t="s">
        <v>117</v>
      </c>
      <c r="N1947" s="14"/>
    </row>
    <row r="1948" spans="1:14" ht="15" customHeight="1" x14ac:dyDescent="0.2">
      <c r="A1948" s="3" t="s">
        <v>147</v>
      </c>
      <c r="B1948" s="4">
        <v>25</v>
      </c>
      <c r="C1948" s="3" t="s">
        <v>6</v>
      </c>
      <c r="D1948" s="3" t="s">
        <v>114</v>
      </c>
      <c r="E1948" s="3" t="s">
        <v>1426</v>
      </c>
      <c r="F1948" s="3" t="s">
        <v>1425</v>
      </c>
      <c r="G1948" s="5">
        <v>1.20753</v>
      </c>
      <c r="H1948" s="4">
        <v>37</v>
      </c>
      <c r="I1948" s="8">
        <v>-0.75</v>
      </c>
      <c r="J1948" s="8">
        <v>0</v>
      </c>
      <c r="K1948" s="8">
        <v>10.5</v>
      </c>
      <c r="L1948" s="8">
        <v>200117</v>
      </c>
      <c r="M1948" s="21"/>
      <c r="N1948" s="21"/>
    </row>
    <row r="1949" spans="1:14" ht="15" customHeight="1" x14ac:dyDescent="0.2">
      <c r="A1949" s="1" t="s">
        <v>148</v>
      </c>
      <c r="B1949" s="6">
        <v>26</v>
      </c>
      <c r="C1949" s="1" t="s">
        <v>6</v>
      </c>
      <c r="D1949" s="1" t="s">
        <v>123</v>
      </c>
      <c r="E1949" s="1" t="s">
        <v>1424</v>
      </c>
      <c r="F1949" s="1" t="s">
        <v>1425</v>
      </c>
      <c r="G1949" s="7">
        <v>1.2061599999999999</v>
      </c>
      <c r="H1949" s="6">
        <v>38</v>
      </c>
      <c r="I1949" s="9">
        <v>-0.75</v>
      </c>
      <c r="J1949" s="9">
        <v>0</v>
      </c>
      <c r="K1949" s="9">
        <v>0</v>
      </c>
      <c r="L1949" s="9">
        <v>200116.25</v>
      </c>
      <c r="M1949" s="14" t="s">
        <v>117</v>
      </c>
      <c r="N1949" s="14"/>
    </row>
    <row r="1950" spans="1:14" ht="15" customHeight="1" x14ac:dyDescent="0.2">
      <c r="A1950" s="3" t="s">
        <v>149</v>
      </c>
      <c r="B1950" s="4">
        <v>27</v>
      </c>
      <c r="C1950" s="3" t="s">
        <v>6</v>
      </c>
      <c r="D1950" s="3" t="s">
        <v>114</v>
      </c>
      <c r="E1950" s="3" t="s">
        <v>1426</v>
      </c>
      <c r="F1950" s="3" t="s">
        <v>1425</v>
      </c>
      <c r="G1950" s="5">
        <v>1.2063699999999999</v>
      </c>
      <c r="H1950" s="4">
        <v>40</v>
      </c>
      <c r="I1950" s="8">
        <v>-0.75</v>
      </c>
      <c r="J1950" s="8">
        <v>0</v>
      </c>
      <c r="K1950" s="8">
        <v>10.5</v>
      </c>
      <c r="L1950" s="8">
        <v>200126</v>
      </c>
      <c r="M1950" s="21"/>
      <c r="N1950" s="21"/>
    </row>
    <row r="1951" spans="1:14" ht="15" customHeight="1" x14ac:dyDescent="0.2">
      <c r="A1951" s="1" t="s">
        <v>150</v>
      </c>
      <c r="B1951" s="6">
        <v>28</v>
      </c>
      <c r="C1951" s="1" t="s">
        <v>6</v>
      </c>
      <c r="D1951" s="1" t="s">
        <v>114</v>
      </c>
      <c r="E1951" s="1" t="s">
        <v>1424</v>
      </c>
      <c r="F1951" s="1" t="s">
        <v>1425</v>
      </c>
      <c r="G1951" s="7">
        <v>1.2109700000000001</v>
      </c>
      <c r="H1951" s="6">
        <v>41</v>
      </c>
      <c r="I1951" s="9">
        <v>-0.75</v>
      </c>
      <c r="J1951" s="9">
        <v>0</v>
      </c>
      <c r="K1951" s="9">
        <v>0</v>
      </c>
      <c r="L1951" s="9">
        <v>200125.25</v>
      </c>
      <c r="M1951" s="14" t="s">
        <v>117</v>
      </c>
      <c r="N1951" s="14"/>
    </row>
    <row r="1952" spans="1:14" ht="15" customHeight="1" x14ac:dyDescent="0.2">
      <c r="A1952" s="3" t="s">
        <v>151</v>
      </c>
      <c r="B1952" s="4">
        <v>29</v>
      </c>
      <c r="C1952" s="3" t="s">
        <v>6</v>
      </c>
      <c r="D1952" s="3" t="s">
        <v>123</v>
      </c>
      <c r="E1952" s="3" t="s">
        <v>1426</v>
      </c>
      <c r="F1952" s="3" t="s">
        <v>1425</v>
      </c>
      <c r="G1952" s="5">
        <v>1.21071</v>
      </c>
      <c r="H1952" s="4">
        <v>43</v>
      </c>
      <c r="I1952" s="8">
        <v>-0.75</v>
      </c>
      <c r="J1952" s="8">
        <v>-2.5</v>
      </c>
      <c r="K1952" s="8">
        <v>13</v>
      </c>
      <c r="L1952" s="8">
        <v>200135</v>
      </c>
      <c r="M1952" s="21"/>
      <c r="N1952" s="21"/>
    </row>
    <row r="1953" spans="1:14" ht="15" customHeight="1" x14ac:dyDescent="0.2">
      <c r="A1953" s="1" t="s">
        <v>152</v>
      </c>
      <c r="B1953" s="6">
        <v>30</v>
      </c>
      <c r="C1953" s="1" t="s">
        <v>6</v>
      </c>
      <c r="D1953" s="1" t="s">
        <v>123</v>
      </c>
      <c r="E1953" s="1" t="s">
        <v>1424</v>
      </c>
      <c r="F1953" s="1" t="s">
        <v>1425</v>
      </c>
      <c r="G1953" s="7">
        <v>1.2084699999999999</v>
      </c>
      <c r="H1953" s="6">
        <v>44</v>
      </c>
      <c r="I1953" s="9">
        <v>-0.75</v>
      </c>
      <c r="J1953" s="9">
        <v>0</v>
      </c>
      <c r="K1953" s="9">
        <v>0</v>
      </c>
      <c r="L1953" s="9">
        <v>200134.25</v>
      </c>
      <c r="M1953" s="14" t="s">
        <v>117</v>
      </c>
      <c r="N1953" s="14"/>
    </row>
    <row r="1954" spans="1:14" ht="15" customHeight="1" x14ac:dyDescent="0.2">
      <c r="A1954" s="3" t="s">
        <v>153</v>
      </c>
      <c r="B1954" s="4">
        <v>31</v>
      </c>
      <c r="C1954" s="3" t="s">
        <v>6</v>
      </c>
      <c r="D1954" s="3" t="s">
        <v>114</v>
      </c>
      <c r="E1954" s="3" t="s">
        <v>1426</v>
      </c>
      <c r="F1954" s="3" t="s">
        <v>1425</v>
      </c>
      <c r="G1954" s="5">
        <v>1.2087000000000001</v>
      </c>
      <c r="H1954" s="4">
        <v>46</v>
      </c>
      <c r="I1954" s="8">
        <v>-0.75</v>
      </c>
      <c r="J1954" s="8">
        <v>0</v>
      </c>
      <c r="K1954" s="8">
        <v>11.5</v>
      </c>
      <c r="L1954" s="8">
        <v>200145</v>
      </c>
      <c r="M1954" s="21"/>
      <c r="N1954" s="21"/>
    </row>
    <row r="1955" spans="1:14" ht="15" customHeight="1" x14ac:dyDescent="0.2">
      <c r="A1955" s="1" t="s">
        <v>154</v>
      </c>
      <c r="B1955" s="6">
        <v>32</v>
      </c>
      <c r="C1955" s="1" t="s">
        <v>6</v>
      </c>
      <c r="D1955" s="1" t="s">
        <v>114</v>
      </c>
      <c r="E1955" s="1" t="s">
        <v>1424</v>
      </c>
      <c r="F1955" s="1" t="s">
        <v>1425</v>
      </c>
      <c r="G1955" s="7">
        <v>1.21641</v>
      </c>
      <c r="H1955" s="6">
        <v>47</v>
      </c>
      <c r="I1955" s="9">
        <v>-0.75</v>
      </c>
      <c r="J1955" s="9">
        <v>0</v>
      </c>
      <c r="K1955" s="9">
        <v>0</v>
      </c>
      <c r="L1955" s="9">
        <v>200144.25</v>
      </c>
      <c r="M1955" s="14" t="s">
        <v>117</v>
      </c>
      <c r="N1955" s="14"/>
    </row>
    <row r="1956" spans="1:14" ht="15" customHeight="1" x14ac:dyDescent="0.2">
      <c r="A1956" s="3" t="s">
        <v>155</v>
      </c>
      <c r="B1956" s="4">
        <v>33</v>
      </c>
      <c r="C1956" s="3" t="s">
        <v>6</v>
      </c>
      <c r="D1956" s="3" t="s">
        <v>123</v>
      </c>
      <c r="E1956" s="3" t="s">
        <v>1426</v>
      </c>
      <c r="F1956" s="3" t="s">
        <v>1425</v>
      </c>
      <c r="G1956" s="5">
        <v>1.21618</v>
      </c>
      <c r="H1956" s="4">
        <v>49</v>
      </c>
      <c r="I1956" s="8">
        <v>-0.75</v>
      </c>
      <c r="J1956" s="8">
        <v>0</v>
      </c>
      <c r="K1956" s="8">
        <v>11.5</v>
      </c>
      <c r="L1956" s="8">
        <v>200155</v>
      </c>
      <c r="M1956" s="21"/>
      <c r="N1956" s="21"/>
    </row>
    <row r="1957" spans="1:14" ht="15" customHeight="1" x14ac:dyDescent="0.2">
      <c r="A1957" s="1" t="s">
        <v>156</v>
      </c>
      <c r="B1957" s="6">
        <v>34</v>
      </c>
      <c r="C1957" s="1" t="s">
        <v>6</v>
      </c>
      <c r="D1957" s="1" t="s">
        <v>114</v>
      </c>
      <c r="E1957" s="1" t="s">
        <v>1424</v>
      </c>
      <c r="F1957" s="1" t="s">
        <v>1425</v>
      </c>
      <c r="G1957" s="7">
        <v>1.2163999999999999</v>
      </c>
      <c r="H1957" s="6">
        <v>50</v>
      </c>
      <c r="I1957" s="9">
        <v>-0.75</v>
      </c>
      <c r="J1957" s="9">
        <v>0</v>
      </c>
      <c r="K1957" s="9">
        <v>0</v>
      </c>
      <c r="L1957" s="9">
        <v>200154.25</v>
      </c>
      <c r="M1957" s="14" t="s">
        <v>117</v>
      </c>
      <c r="N1957" s="14"/>
    </row>
    <row r="1958" spans="1:14" ht="15" customHeight="1" x14ac:dyDescent="0.2">
      <c r="A1958" s="3" t="s">
        <v>157</v>
      </c>
      <c r="B1958" s="4">
        <v>35</v>
      </c>
      <c r="C1958" s="3" t="s">
        <v>6</v>
      </c>
      <c r="D1958" s="3" t="s">
        <v>123</v>
      </c>
      <c r="E1958" s="3" t="s">
        <v>1426</v>
      </c>
      <c r="F1958" s="3" t="s">
        <v>1425</v>
      </c>
      <c r="G1958" s="5">
        <v>1.2161200000000001</v>
      </c>
      <c r="H1958" s="4">
        <v>52</v>
      </c>
      <c r="I1958" s="8">
        <v>-0.75</v>
      </c>
      <c r="J1958" s="8">
        <v>0</v>
      </c>
      <c r="K1958" s="8">
        <v>14</v>
      </c>
      <c r="L1958" s="8">
        <v>200167.5</v>
      </c>
      <c r="M1958" s="21"/>
      <c r="N1958" s="21"/>
    </row>
    <row r="1959" spans="1:14" ht="15" customHeight="1" x14ac:dyDescent="0.2">
      <c r="A1959" s="1" t="s">
        <v>158</v>
      </c>
      <c r="B1959" s="6">
        <v>36</v>
      </c>
      <c r="C1959" s="1" t="s">
        <v>6</v>
      </c>
      <c r="D1959" s="1" t="s">
        <v>114</v>
      </c>
      <c r="E1959" s="1" t="s">
        <v>1424</v>
      </c>
      <c r="F1959" s="1" t="s">
        <v>1425</v>
      </c>
      <c r="G1959" s="7">
        <v>1.2169300000000001</v>
      </c>
      <c r="H1959" s="6">
        <v>53</v>
      </c>
      <c r="I1959" s="9">
        <v>-0.75</v>
      </c>
      <c r="J1959" s="9">
        <v>0</v>
      </c>
      <c r="K1959" s="9">
        <v>0</v>
      </c>
      <c r="L1959" s="9">
        <v>200166.75</v>
      </c>
      <c r="M1959" s="14" t="s">
        <v>117</v>
      </c>
      <c r="N1959" s="14"/>
    </row>
    <row r="1960" spans="1:14" ht="15" customHeight="1" x14ac:dyDescent="0.2">
      <c r="A1960" s="3" t="s">
        <v>159</v>
      </c>
      <c r="B1960" s="4">
        <v>37</v>
      </c>
      <c r="C1960" s="3" t="s">
        <v>6</v>
      </c>
      <c r="D1960" s="3" t="s">
        <v>123</v>
      </c>
      <c r="E1960" s="3" t="s">
        <v>1426</v>
      </c>
      <c r="F1960" s="3" t="s">
        <v>1425</v>
      </c>
      <c r="G1960" s="5">
        <v>1.21672</v>
      </c>
      <c r="H1960" s="4">
        <v>55</v>
      </c>
      <c r="I1960" s="8">
        <v>-0.75</v>
      </c>
      <c r="J1960" s="8">
        <v>0</v>
      </c>
      <c r="K1960" s="8">
        <v>10.5</v>
      </c>
      <c r="L1960" s="8">
        <v>200176.5</v>
      </c>
      <c r="M1960" s="21"/>
      <c r="N1960" s="21"/>
    </row>
    <row r="1961" spans="1:14" ht="15" customHeight="1" x14ac:dyDescent="0.2">
      <c r="A1961" s="1" t="s">
        <v>160</v>
      </c>
      <c r="B1961" s="6">
        <v>38</v>
      </c>
      <c r="C1961" s="1" t="s">
        <v>6</v>
      </c>
      <c r="D1961" s="1" t="s">
        <v>114</v>
      </c>
      <c r="E1961" s="1" t="s">
        <v>1424</v>
      </c>
      <c r="F1961" s="1" t="s">
        <v>1425</v>
      </c>
      <c r="G1961" s="7">
        <v>1.2169399999999999</v>
      </c>
      <c r="H1961" s="6">
        <v>56</v>
      </c>
      <c r="I1961" s="9">
        <v>-0.75</v>
      </c>
      <c r="J1961" s="9">
        <v>0</v>
      </c>
      <c r="K1961" s="9">
        <v>0</v>
      </c>
      <c r="L1961" s="9">
        <v>200175.75</v>
      </c>
      <c r="M1961" s="14" t="s">
        <v>117</v>
      </c>
      <c r="N1961" s="14"/>
    </row>
    <row r="1962" spans="1:14" ht="15" customHeight="1" x14ac:dyDescent="0.2">
      <c r="A1962" s="3" t="s">
        <v>162</v>
      </c>
      <c r="B1962" s="4">
        <v>39</v>
      </c>
      <c r="C1962" s="3" t="s">
        <v>6</v>
      </c>
      <c r="D1962" s="3" t="s">
        <v>123</v>
      </c>
      <c r="E1962" s="3" t="s">
        <v>1426</v>
      </c>
      <c r="F1962" s="3" t="s">
        <v>1425</v>
      </c>
      <c r="G1962" s="5">
        <v>1.21655</v>
      </c>
      <c r="H1962" s="4">
        <v>58</v>
      </c>
      <c r="I1962" s="8">
        <v>-0.75</v>
      </c>
      <c r="J1962" s="8">
        <v>-2.5</v>
      </c>
      <c r="K1962" s="8">
        <v>19.5</v>
      </c>
      <c r="L1962" s="8">
        <v>200192</v>
      </c>
      <c r="M1962" s="21"/>
      <c r="N1962" s="21"/>
    </row>
    <row r="1963" spans="1:14" ht="15" customHeight="1" x14ac:dyDescent="0.2">
      <c r="A1963" s="1" t="s">
        <v>163</v>
      </c>
      <c r="B1963" s="6">
        <v>40</v>
      </c>
      <c r="C1963" s="1" t="s">
        <v>6</v>
      </c>
      <c r="D1963" s="1" t="s">
        <v>114</v>
      </c>
      <c r="E1963" s="1" t="s">
        <v>1424</v>
      </c>
      <c r="F1963" s="1" t="s">
        <v>1425</v>
      </c>
      <c r="G1963" s="7">
        <v>1.21736</v>
      </c>
      <c r="H1963" s="6">
        <v>59</v>
      </c>
      <c r="I1963" s="9">
        <v>-0.75</v>
      </c>
      <c r="J1963" s="9">
        <v>0</v>
      </c>
      <c r="K1963" s="9">
        <v>0</v>
      </c>
      <c r="L1963" s="9">
        <v>200191.25</v>
      </c>
      <c r="M1963" s="14" t="s">
        <v>117</v>
      </c>
      <c r="N1963" s="14"/>
    </row>
    <row r="1964" spans="1:14" ht="15" customHeight="1" x14ac:dyDescent="0.2">
      <c r="A1964" s="3" t="s">
        <v>164</v>
      </c>
      <c r="B1964" s="4">
        <v>41</v>
      </c>
      <c r="C1964" s="3" t="s">
        <v>6</v>
      </c>
      <c r="D1964" s="3" t="s">
        <v>123</v>
      </c>
      <c r="E1964" s="3" t="s">
        <v>1426</v>
      </c>
      <c r="F1964" s="3" t="s">
        <v>1425</v>
      </c>
      <c r="G1964" s="5">
        <v>1.21715</v>
      </c>
      <c r="H1964" s="4">
        <v>61</v>
      </c>
      <c r="I1964" s="8">
        <v>-0.75</v>
      </c>
      <c r="J1964" s="8">
        <v>0</v>
      </c>
      <c r="K1964" s="8">
        <v>10.5</v>
      </c>
      <c r="L1964" s="8">
        <v>200201</v>
      </c>
      <c r="M1964" s="21"/>
      <c r="N1964" s="21"/>
    </row>
    <row r="1965" spans="1:14" ht="15" customHeight="1" x14ac:dyDescent="0.2">
      <c r="A1965" s="1" t="s">
        <v>165</v>
      </c>
      <c r="B1965" s="6">
        <v>42</v>
      </c>
      <c r="C1965" s="1" t="s">
        <v>6</v>
      </c>
      <c r="D1965" s="1" t="s">
        <v>114</v>
      </c>
      <c r="E1965" s="1" t="s">
        <v>1424</v>
      </c>
      <c r="F1965" s="1" t="s">
        <v>1425</v>
      </c>
      <c r="G1965" s="7">
        <v>1.21733</v>
      </c>
      <c r="H1965" s="6">
        <v>62</v>
      </c>
      <c r="I1965" s="9">
        <v>-0.75</v>
      </c>
      <c r="J1965" s="9">
        <v>0</v>
      </c>
      <c r="K1965" s="9">
        <v>0</v>
      </c>
      <c r="L1965" s="9">
        <v>200200.25</v>
      </c>
      <c r="M1965" s="14" t="s">
        <v>117</v>
      </c>
      <c r="N1965" s="14"/>
    </row>
    <row r="1966" spans="1:14" ht="15" customHeight="1" x14ac:dyDescent="0.2">
      <c r="A1966" s="3" t="s">
        <v>166</v>
      </c>
      <c r="B1966" s="4">
        <v>43</v>
      </c>
      <c r="C1966" s="3" t="s">
        <v>6</v>
      </c>
      <c r="D1966" s="3" t="s">
        <v>123</v>
      </c>
      <c r="E1966" s="3" t="s">
        <v>1426</v>
      </c>
      <c r="F1966" s="3" t="s">
        <v>1425</v>
      </c>
      <c r="G1966" s="5">
        <v>1.21699</v>
      </c>
      <c r="H1966" s="4">
        <v>64</v>
      </c>
      <c r="I1966" s="8">
        <v>-0.75</v>
      </c>
      <c r="J1966" s="8">
        <v>0</v>
      </c>
      <c r="K1966" s="8">
        <v>17</v>
      </c>
      <c r="L1966" s="8">
        <v>200216.5</v>
      </c>
      <c r="M1966" s="21"/>
      <c r="N1966" s="21"/>
    </row>
    <row r="1967" spans="1:14" ht="15" customHeight="1" x14ac:dyDescent="0.2">
      <c r="A1967" s="1" t="s">
        <v>167</v>
      </c>
      <c r="B1967" s="6">
        <v>44</v>
      </c>
      <c r="C1967" s="1" t="s">
        <v>6</v>
      </c>
      <c r="D1967" s="1" t="s">
        <v>123</v>
      </c>
      <c r="E1967" s="1" t="s">
        <v>1424</v>
      </c>
      <c r="F1967" s="1" t="s">
        <v>1425</v>
      </c>
      <c r="G1967" s="7">
        <v>1.21326</v>
      </c>
      <c r="H1967" s="6">
        <v>65</v>
      </c>
      <c r="I1967" s="9">
        <v>-0.75</v>
      </c>
      <c r="J1967" s="9">
        <v>0</v>
      </c>
      <c r="K1967" s="9">
        <v>0</v>
      </c>
      <c r="L1967" s="9">
        <v>200215.75</v>
      </c>
      <c r="M1967" s="14" t="s">
        <v>117</v>
      </c>
      <c r="N1967" s="14"/>
    </row>
    <row r="1968" spans="1:14" ht="15" customHeight="1" x14ac:dyDescent="0.2">
      <c r="A1968" s="3" t="s">
        <v>168</v>
      </c>
      <c r="B1968" s="4">
        <v>45</v>
      </c>
      <c r="C1968" s="3" t="s">
        <v>6</v>
      </c>
      <c r="D1968" s="3" t="s">
        <v>114</v>
      </c>
      <c r="E1968" s="3" t="s">
        <v>1426</v>
      </c>
      <c r="F1968" s="3" t="s">
        <v>1425</v>
      </c>
      <c r="G1968" s="5">
        <v>1.2134799999999999</v>
      </c>
      <c r="H1968" s="4">
        <v>67</v>
      </c>
      <c r="I1968" s="8">
        <v>-0.75</v>
      </c>
      <c r="J1968" s="8">
        <v>0</v>
      </c>
      <c r="K1968" s="8">
        <v>11</v>
      </c>
      <c r="L1968" s="8">
        <v>200226</v>
      </c>
      <c r="M1968" s="21"/>
      <c r="N1968" s="21"/>
    </row>
    <row r="1969" spans="1:14" ht="15" customHeight="1" x14ac:dyDescent="0.2">
      <c r="A1969" s="1" t="s">
        <v>169</v>
      </c>
      <c r="B1969" s="6">
        <v>46</v>
      </c>
      <c r="C1969" s="1" t="s">
        <v>6</v>
      </c>
      <c r="D1969" s="1" t="s">
        <v>123</v>
      </c>
      <c r="E1969" s="1" t="s">
        <v>1424</v>
      </c>
      <c r="F1969" s="1" t="s">
        <v>1425</v>
      </c>
      <c r="G1969" s="7">
        <v>1.2115400000000001</v>
      </c>
      <c r="H1969" s="6">
        <v>68</v>
      </c>
      <c r="I1969" s="9">
        <v>-0.75</v>
      </c>
      <c r="J1969" s="9">
        <v>0</v>
      </c>
      <c r="K1969" s="9">
        <v>0</v>
      </c>
      <c r="L1969" s="9">
        <v>200225.25</v>
      </c>
      <c r="M1969" s="14" t="s">
        <v>117</v>
      </c>
      <c r="N1969" s="14"/>
    </row>
    <row r="1970" spans="1:14" ht="15" customHeight="1" x14ac:dyDescent="0.2">
      <c r="A1970" s="3" t="s">
        <v>170</v>
      </c>
      <c r="B1970" s="4">
        <v>47</v>
      </c>
      <c r="C1970" s="3" t="s">
        <v>6</v>
      </c>
      <c r="D1970" s="3" t="s">
        <v>114</v>
      </c>
      <c r="E1970" s="3" t="s">
        <v>1426</v>
      </c>
      <c r="F1970" s="3" t="s">
        <v>1425</v>
      </c>
      <c r="G1970" s="5">
        <v>1.21177</v>
      </c>
      <c r="H1970" s="4">
        <v>70</v>
      </c>
      <c r="I1970" s="8">
        <v>-0.75</v>
      </c>
      <c r="J1970" s="8">
        <v>0</v>
      </c>
      <c r="K1970" s="8">
        <v>11.5</v>
      </c>
      <c r="L1970" s="8">
        <v>200236</v>
      </c>
      <c r="M1970" s="21"/>
      <c r="N1970" s="21"/>
    </row>
    <row r="1971" spans="1:14" ht="15" customHeight="1" x14ac:dyDescent="0.2">
      <c r="A1971" s="1" t="s">
        <v>171</v>
      </c>
      <c r="B1971" s="6">
        <v>48</v>
      </c>
      <c r="C1971" s="1" t="s">
        <v>6</v>
      </c>
      <c r="D1971" s="1" t="s">
        <v>123</v>
      </c>
      <c r="E1971" s="1" t="s">
        <v>1424</v>
      </c>
      <c r="F1971" s="1" t="s">
        <v>1425</v>
      </c>
      <c r="G1971" s="7">
        <v>1.2111700000000001</v>
      </c>
      <c r="H1971" s="6">
        <v>71</v>
      </c>
      <c r="I1971" s="9">
        <v>-0.75</v>
      </c>
      <c r="J1971" s="9">
        <v>0</v>
      </c>
      <c r="K1971" s="9">
        <v>0</v>
      </c>
      <c r="L1971" s="9">
        <v>200235.25</v>
      </c>
      <c r="M1971" s="14" t="s">
        <v>117</v>
      </c>
      <c r="N1971" s="14"/>
    </row>
    <row r="1972" spans="1:14" ht="15" customHeight="1" x14ac:dyDescent="0.2">
      <c r="A1972" s="3" t="s">
        <v>172</v>
      </c>
      <c r="B1972" s="4">
        <v>49</v>
      </c>
      <c r="C1972" s="3" t="s">
        <v>6</v>
      </c>
      <c r="D1972" s="3" t="s">
        <v>114</v>
      </c>
      <c r="E1972" s="3" t="s">
        <v>1426</v>
      </c>
      <c r="F1972" s="3" t="s">
        <v>1425</v>
      </c>
      <c r="G1972" s="5">
        <v>1.21139</v>
      </c>
      <c r="H1972" s="4">
        <v>73</v>
      </c>
      <c r="I1972" s="8">
        <v>-0.75</v>
      </c>
      <c r="J1972" s="8">
        <v>0</v>
      </c>
      <c r="K1972" s="8">
        <v>11</v>
      </c>
      <c r="L1972" s="8">
        <v>200245.5</v>
      </c>
      <c r="M1972" s="21"/>
      <c r="N1972" s="21"/>
    </row>
    <row r="1973" spans="1:14" ht="15" customHeight="1" x14ac:dyDescent="0.2">
      <c r="A1973" s="1" t="s">
        <v>173</v>
      </c>
      <c r="B1973" s="6">
        <v>50</v>
      </c>
      <c r="C1973" s="1" t="s">
        <v>6</v>
      </c>
      <c r="D1973" s="1" t="s">
        <v>123</v>
      </c>
      <c r="E1973" s="1" t="s">
        <v>1424</v>
      </c>
      <c r="F1973" s="1" t="s">
        <v>1425</v>
      </c>
      <c r="G1973" s="7">
        <v>1.2111799999999999</v>
      </c>
      <c r="H1973" s="6">
        <v>74</v>
      </c>
      <c r="I1973" s="9">
        <v>-0.75</v>
      </c>
      <c r="J1973" s="9">
        <v>0</v>
      </c>
      <c r="K1973" s="9">
        <v>0</v>
      </c>
      <c r="L1973" s="9">
        <v>200244.75</v>
      </c>
      <c r="M1973" s="14" t="s">
        <v>117</v>
      </c>
      <c r="N1973" s="14"/>
    </row>
    <row r="1974" spans="1:14" ht="15" customHeight="1" x14ac:dyDescent="0.2">
      <c r="A1974" s="3" t="s">
        <v>174</v>
      </c>
      <c r="B1974" s="4">
        <v>51</v>
      </c>
      <c r="C1974" s="3" t="s">
        <v>6</v>
      </c>
      <c r="D1974" s="3" t="s">
        <v>114</v>
      </c>
      <c r="E1974" s="3" t="s">
        <v>1426</v>
      </c>
      <c r="F1974" s="3" t="s">
        <v>1425</v>
      </c>
      <c r="G1974" s="5">
        <v>1.21139</v>
      </c>
      <c r="H1974" s="4">
        <v>76</v>
      </c>
      <c r="I1974" s="8">
        <v>-0.75</v>
      </c>
      <c r="J1974" s="8">
        <v>0</v>
      </c>
      <c r="K1974" s="8">
        <v>10.5</v>
      </c>
      <c r="L1974" s="8">
        <v>200254.5</v>
      </c>
      <c r="M1974" s="21"/>
      <c r="N1974" s="21"/>
    </row>
    <row r="1975" spans="1:14" ht="15" customHeight="1" x14ac:dyDescent="0.2">
      <c r="A1975" s="1" t="s">
        <v>175</v>
      </c>
      <c r="B1975" s="6">
        <v>52</v>
      </c>
      <c r="C1975" s="1" t="s">
        <v>6</v>
      </c>
      <c r="D1975" s="1" t="s">
        <v>123</v>
      </c>
      <c r="E1975" s="1" t="s">
        <v>1424</v>
      </c>
      <c r="F1975" s="1" t="s">
        <v>1425</v>
      </c>
      <c r="G1975" s="7">
        <v>1.21082</v>
      </c>
      <c r="H1975" s="6">
        <v>77</v>
      </c>
      <c r="I1975" s="9">
        <v>-0.75</v>
      </c>
      <c r="J1975" s="9">
        <v>0</v>
      </c>
      <c r="K1975" s="9">
        <v>0</v>
      </c>
      <c r="L1975" s="9">
        <v>200253.75</v>
      </c>
      <c r="M1975" s="14" t="s">
        <v>117</v>
      </c>
      <c r="N1975" s="14"/>
    </row>
    <row r="1976" spans="1:14" ht="15" customHeight="1" x14ac:dyDescent="0.2">
      <c r="A1976" s="3" t="s">
        <v>176</v>
      </c>
      <c r="B1976" s="4">
        <v>53</v>
      </c>
      <c r="C1976" s="3" t="s">
        <v>6</v>
      </c>
      <c r="D1976" s="3" t="s">
        <v>114</v>
      </c>
      <c r="E1976" s="3" t="s">
        <v>1426</v>
      </c>
      <c r="F1976" s="3" t="s">
        <v>1425</v>
      </c>
      <c r="G1976" s="5">
        <v>1.21105</v>
      </c>
      <c r="H1976" s="4">
        <v>79</v>
      </c>
      <c r="I1976" s="8">
        <v>-0.75</v>
      </c>
      <c r="J1976" s="8">
        <v>0</v>
      </c>
      <c r="K1976" s="8">
        <v>11.5</v>
      </c>
      <c r="L1976" s="8">
        <v>200264.5</v>
      </c>
      <c r="M1976" s="21"/>
      <c r="N1976" s="21"/>
    </row>
    <row r="1977" spans="1:14" ht="15" customHeight="1" x14ac:dyDescent="0.2">
      <c r="A1977" s="1" t="s">
        <v>177</v>
      </c>
      <c r="B1977" s="6">
        <v>54</v>
      </c>
      <c r="C1977" s="1" t="s">
        <v>6</v>
      </c>
      <c r="D1977" s="1" t="s">
        <v>123</v>
      </c>
      <c r="E1977" s="1" t="s">
        <v>1424</v>
      </c>
      <c r="F1977" s="1" t="s">
        <v>1425</v>
      </c>
      <c r="G1977" s="7">
        <v>1.2097</v>
      </c>
      <c r="H1977" s="6">
        <v>80</v>
      </c>
      <c r="I1977" s="9">
        <v>-0.75</v>
      </c>
      <c r="J1977" s="9">
        <v>0</v>
      </c>
      <c r="K1977" s="9">
        <v>0</v>
      </c>
      <c r="L1977" s="9">
        <v>200263.75</v>
      </c>
      <c r="M1977" s="14" t="s">
        <v>117</v>
      </c>
      <c r="N1977" s="14"/>
    </row>
    <row r="1978" spans="1:14" ht="15" customHeight="1" x14ac:dyDescent="0.2">
      <c r="A1978" s="3" t="s">
        <v>178</v>
      </c>
      <c r="B1978" s="4">
        <v>55</v>
      </c>
      <c r="C1978" s="3" t="s">
        <v>6</v>
      </c>
      <c r="D1978" s="3" t="s">
        <v>114</v>
      </c>
      <c r="E1978" s="3" t="s">
        <v>1426</v>
      </c>
      <c r="F1978" s="3" t="s">
        <v>1425</v>
      </c>
      <c r="G1978" s="5">
        <v>1.20991</v>
      </c>
      <c r="H1978" s="4">
        <v>82</v>
      </c>
      <c r="I1978" s="8">
        <v>-0.75</v>
      </c>
      <c r="J1978" s="8">
        <v>0</v>
      </c>
      <c r="K1978" s="8">
        <v>10.5</v>
      </c>
      <c r="L1978" s="8">
        <v>200273.5</v>
      </c>
      <c r="M1978" s="21"/>
      <c r="N1978" s="21"/>
    </row>
    <row r="1979" spans="1:14" ht="15" customHeight="1" x14ac:dyDescent="0.2">
      <c r="A1979" s="1" t="s">
        <v>179</v>
      </c>
      <c r="B1979" s="6">
        <v>56</v>
      </c>
      <c r="C1979" s="1" t="s">
        <v>6</v>
      </c>
      <c r="D1979" s="1" t="s">
        <v>123</v>
      </c>
      <c r="E1979" s="1" t="s">
        <v>1424</v>
      </c>
      <c r="F1979" s="1" t="s">
        <v>1425</v>
      </c>
      <c r="G1979" s="7">
        <v>1.2091099999999999</v>
      </c>
      <c r="H1979" s="6">
        <v>83</v>
      </c>
      <c r="I1979" s="9">
        <v>-0.75</v>
      </c>
      <c r="J1979" s="9">
        <v>0</v>
      </c>
      <c r="K1979" s="9">
        <v>0</v>
      </c>
      <c r="L1979" s="9">
        <v>200272.75</v>
      </c>
      <c r="M1979" s="14" t="s">
        <v>117</v>
      </c>
      <c r="N1979" s="14"/>
    </row>
    <row r="1980" spans="1:14" ht="15" customHeight="1" x14ac:dyDescent="0.2">
      <c r="A1980" s="3" t="s">
        <v>180</v>
      </c>
      <c r="B1980" s="4">
        <v>57</v>
      </c>
      <c r="C1980" s="3" t="s">
        <v>6</v>
      </c>
      <c r="D1980" s="3" t="s">
        <v>114</v>
      </c>
      <c r="E1980" s="3" t="s">
        <v>1426</v>
      </c>
      <c r="F1980" s="3" t="s">
        <v>1425</v>
      </c>
      <c r="G1980" s="5">
        <v>1.20932</v>
      </c>
      <c r="H1980" s="4">
        <v>85</v>
      </c>
      <c r="I1980" s="8">
        <v>-0.75</v>
      </c>
      <c r="J1980" s="8">
        <v>0</v>
      </c>
      <c r="K1980" s="8">
        <v>10.5</v>
      </c>
      <c r="L1980" s="8">
        <v>200282.5</v>
      </c>
      <c r="M1980" s="21"/>
      <c r="N1980" s="21"/>
    </row>
    <row r="1981" spans="1:14" ht="15" customHeight="1" x14ac:dyDescent="0.2">
      <c r="A1981" s="1" t="s">
        <v>181</v>
      </c>
      <c r="B1981" s="6">
        <v>58</v>
      </c>
      <c r="C1981" s="1" t="s">
        <v>6</v>
      </c>
      <c r="D1981" s="1" t="s">
        <v>123</v>
      </c>
      <c r="E1981" s="1" t="s">
        <v>1424</v>
      </c>
      <c r="F1981" s="1" t="s">
        <v>1425</v>
      </c>
      <c r="G1981" s="7">
        <v>1.20756</v>
      </c>
      <c r="H1981" s="6">
        <v>86</v>
      </c>
      <c r="I1981" s="9">
        <v>-0.75</v>
      </c>
      <c r="J1981" s="9">
        <v>0</v>
      </c>
      <c r="K1981" s="9">
        <v>0</v>
      </c>
      <c r="L1981" s="9">
        <v>200281.75</v>
      </c>
      <c r="M1981" s="14" t="s">
        <v>117</v>
      </c>
      <c r="N1981" s="14"/>
    </row>
    <row r="1982" spans="1:14" ht="15" customHeight="1" x14ac:dyDescent="0.2">
      <c r="A1982" s="3" t="s">
        <v>182</v>
      </c>
      <c r="B1982" s="4">
        <v>59</v>
      </c>
      <c r="C1982" s="3" t="s">
        <v>6</v>
      </c>
      <c r="D1982" s="3" t="s">
        <v>114</v>
      </c>
      <c r="E1982" s="3" t="s">
        <v>1426</v>
      </c>
      <c r="F1982" s="3" t="s">
        <v>1425</v>
      </c>
      <c r="G1982" s="5">
        <v>1.2077800000000001</v>
      </c>
      <c r="H1982" s="4">
        <v>88</v>
      </c>
      <c r="I1982" s="8">
        <v>-0.75</v>
      </c>
      <c r="J1982" s="8">
        <v>0</v>
      </c>
      <c r="K1982" s="8">
        <v>11</v>
      </c>
      <c r="L1982" s="8">
        <v>200292</v>
      </c>
      <c r="M1982" s="21"/>
      <c r="N1982" s="21"/>
    </row>
    <row r="1983" spans="1:14" ht="15" customHeight="1" x14ac:dyDescent="0.2">
      <c r="A1983" s="1" t="s">
        <v>183</v>
      </c>
      <c r="B1983" s="6">
        <v>60</v>
      </c>
      <c r="C1983" s="1" t="s">
        <v>6</v>
      </c>
      <c r="D1983" s="1" t="s">
        <v>123</v>
      </c>
      <c r="E1983" s="1" t="s">
        <v>1424</v>
      </c>
      <c r="F1983" s="1" t="s">
        <v>1425</v>
      </c>
      <c r="G1983" s="7">
        <v>1.2074</v>
      </c>
      <c r="H1983" s="6">
        <v>89</v>
      </c>
      <c r="I1983" s="9">
        <v>-0.75</v>
      </c>
      <c r="J1983" s="9">
        <v>0</v>
      </c>
      <c r="K1983" s="9">
        <v>0</v>
      </c>
      <c r="L1983" s="9">
        <v>200291.25</v>
      </c>
      <c r="M1983" s="14" t="s">
        <v>117</v>
      </c>
      <c r="N1983" s="14"/>
    </row>
    <row r="1984" spans="1:14" ht="15" customHeight="1" x14ac:dyDescent="0.2">
      <c r="A1984" s="3" t="s">
        <v>184</v>
      </c>
      <c r="B1984" s="4">
        <v>61</v>
      </c>
      <c r="C1984" s="3" t="s">
        <v>6</v>
      </c>
      <c r="D1984" s="3" t="s">
        <v>114</v>
      </c>
      <c r="E1984" s="3" t="s">
        <v>1426</v>
      </c>
      <c r="F1984" s="3" t="s">
        <v>1425</v>
      </c>
      <c r="G1984" s="5">
        <v>1.2076199999999999</v>
      </c>
      <c r="H1984" s="4">
        <v>91</v>
      </c>
      <c r="I1984" s="8">
        <v>-0.75</v>
      </c>
      <c r="J1984" s="8">
        <v>0</v>
      </c>
      <c r="K1984" s="8">
        <v>11</v>
      </c>
      <c r="L1984" s="8">
        <v>200301.5</v>
      </c>
      <c r="M1984" s="21"/>
      <c r="N1984" s="21"/>
    </row>
    <row r="1985" spans="1:14" ht="15" customHeight="1" x14ac:dyDescent="0.2">
      <c r="A1985" s="1" t="s">
        <v>185</v>
      </c>
      <c r="B1985" s="6">
        <v>62</v>
      </c>
      <c r="C1985" s="1" t="s">
        <v>6</v>
      </c>
      <c r="D1985" s="1" t="s">
        <v>123</v>
      </c>
      <c r="E1985" s="1" t="s">
        <v>1424</v>
      </c>
      <c r="F1985" s="1" t="s">
        <v>1425</v>
      </c>
      <c r="G1985" s="7">
        <v>1.2035899999999999</v>
      </c>
      <c r="H1985" s="6">
        <v>92</v>
      </c>
      <c r="I1985" s="9">
        <v>-0.75</v>
      </c>
      <c r="J1985" s="9">
        <v>0</v>
      </c>
      <c r="K1985" s="9">
        <v>0</v>
      </c>
      <c r="L1985" s="9">
        <v>200300.75</v>
      </c>
      <c r="M1985" s="14" t="s">
        <v>117</v>
      </c>
      <c r="N1985" s="14"/>
    </row>
    <row r="1986" spans="1:14" ht="15" customHeight="1" x14ac:dyDescent="0.2">
      <c r="A1986" s="3" t="s">
        <v>186</v>
      </c>
      <c r="B1986" s="4">
        <v>63</v>
      </c>
      <c r="C1986" s="3" t="s">
        <v>6</v>
      </c>
      <c r="D1986" s="3" t="s">
        <v>114</v>
      </c>
      <c r="E1986" s="3" t="s">
        <v>1426</v>
      </c>
      <c r="F1986" s="3" t="s">
        <v>1425</v>
      </c>
      <c r="G1986" s="5">
        <v>1.2038</v>
      </c>
      <c r="H1986" s="4">
        <v>94</v>
      </c>
      <c r="I1986" s="8">
        <v>-0.75</v>
      </c>
      <c r="J1986" s="8">
        <v>0</v>
      </c>
      <c r="K1986" s="8">
        <v>10.5</v>
      </c>
      <c r="L1986" s="8">
        <v>200310.5</v>
      </c>
      <c r="M1986" s="21"/>
      <c r="N1986" s="21"/>
    </row>
    <row r="1987" spans="1:14" ht="15" customHeight="1" x14ac:dyDescent="0.2">
      <c r="A1987" s="1" t="s">
        <v>187</v>
      </c>
      <c r="B1987" s="6">
        <v>64</v>
      </c>
      <c r="C1987" s="1" t="s">
        <v>6</v>
      </c>
      <c r="D1987" s="1" t="s">
        <v>123</v>
      </c>
      <c r="E1987" s="1" t="s">
        <v>1424</v>
      </c>
      <c r="F1987" s="1" t="s">
        <v>1425</v>
      </c>
      <c r="G1987" s="7">
        <v>1.20136</v>
      </c>
      <c r="H1987" s="6">
        <v>95</v>
      </c>
      <c r="I1987" s="9">
        <v>-0.75</v>
      </c>
      <c r="J1987" s="9">
        <v>0</v>
      </c>
      <c r="K1987" s="9">
        <v>0</v>
      </c>
      <c r="L1987" s="9">
        <v>200309.75</v>
      </c>
      <c r="M1987" s="14" t="s">
        <v>117</v>
      </c>
      <c r="N1987" s="14"/>
    </row>
    <row r="1988" spans="1:14" ht="15" customHeight="1" x14ac:dyDescent="0.2">
      <c r="A1988" s="3" t="s">
        <v>188</v>
      </c>
      <c r="B1988" s="4">
        <v>65</v>
      </c>
      <c r="C1988" s="3" t="s">
        <v>6</v>
      </c>
      <c r="D1988" s="3" t="s">
        <v>114</v>
      </c>
      <c r="E1988" s="3" t="s">
        <v>1426</v>
      </c>
      <c r="F1988" s="3" t="s">
        <v>1425</v>
      </c>
      <c r="G1988" s="5">
        <v>1.2015800000000001</v>
      </c>
      <c r="H1988" s="4">
        <v>97</v>
      </c>
      <c r="I1988" s="8">
        <v>-0.75</v>
      </c>
      <c r="J1988" s="8">
        <v>0</v>
      </c>
      <c r="K1988" s="8">
        <v>11</v>
      </c>
      <c r="L1988" s="8">
        <v>200320</v>
      </c>
      <c r="M1988" s="21"/>
      <c r="N1988" s="21"/>
    </row>
    <row r="1989" spans="1:14" ht="15" customHeight="1" x14ac:dyDescent="0.2">
      <c r="A1989" s="1" t="s">
        <v>189</v>
      </c>
      <c r="B1989" s="6">
        <v>66</v>
      </c>
      <c r="C1989" s="1" t="s">
        <v>6</v>
      </c>
      <c r="D1989" s="1" t="s">
        <v>123</v>
      </c>
      <c r="E1989" s="1" t="s">
        <v>1424</v>
      </c>
      <c r="F1989" s="1" t="s">
        <v>1425</v>
      </c>
      <c r="G1989" s="7">
        <v>1.2013799999999999</v>
      </c>
      <c r="H1989" s="6">
        <v>98</v>
      </c>
      <c r="I1989" s="9">
        <v>-0.75</v>
      </c>
      <c r="J1989" s="9">
        <v>0</v>
      </c>
      <c r="K1989" s="9">
        <v>0</v>
      </c>
      <c r="L1989" s="9">
        <v>200319.25</v>
      </c>
      <c r="M1989" s="14" t="s">
        <v>117</v>
      </c>
      <c r="N1989" s="14"/>
    </row>
    <row r="1990" spans="1:14" ht="15" customHeight="1" x14ac:dyDescent="0.2">
      <c r="A1990" s="3" t="s">
        <v>190</v>
      </c>
      <c r="B1990" s="4">
        <v>67</v>
      </c>
      <c r="C1990" s="3" t="s">
        <v>6</v>
      </c>
      <c r="D1990" s="3" t="s">
        <v>114</v>
      </c>
      <c r="E1990" s="3" t="s">
        <v>1426</v>
      </c>
      <c r="F1990" s="3" t="s">
        <v>1425</v>
      </c>
      <c r="G1990" s="5">
        <v>1.2015899999999999</v>
      </c>
      <c r="H1990" s="4">
        <v>100</v>
      </c>
      <c r="I1990" s="8">
        <v>-0.75</v>
      </c>
      <c r="J1990" s="8">
        <v>0</v>
      </c>
      <c r="K1990" s="8">
        <v>10.5</v>
      </c>
      <c r="L1990" s="8">
        <v>200329</v>
      </c>
      <c r="M1990" s="21"/>
      <c r="N1990" s="21"/>
    </row>
    <row r="1991" spans="1:14" ht="15" customHeight="1" x14ac:dyDescent="0.2">
      <c r="A1991" s="1" t="s">
        <v>191</v>
      </c>
      <c r="B1991" s="6">
        <v>68</v>
      </c>
      <c r="C1991" s="1" t="s">
        <v>6</v>
      </c>
      <c r="D1991" s="1" t="s">
        <v>123</v>
      </c>
      <c r="E1991" s="1" t="s">
        <v>1424</v>
      </c>
      <c r="F1991" s="1" t="s">
        <v>1425</v>
      </c>
      <c r="G1991" s="7">
        <v>1.20008</v>
      </c>
      <c r="H1991" s="6">
        <v>101</v>
      </c>
      <c r="I1991" s="9">
        <v>-0.75</v>
      </c>
      <c r="J1991" s="9">
        <v>0</v>
      </c>
      <c r="K1991" s="9">
        <v>0</v>
      </c>
      <c r="L1991" s="9">
        <v>200328.25</v>
      </c>
      <c r="M1991" s="14" t="s">
        <v>117</v>
      </c>
      <c r="N1991" s="14"/>
    </row>
    <row r="1992" spans="1:14" ht="15" customHeight="1" x14ac:dyDescent="0.2">
      <c r="A1992" s="3" t="s">
        <v>192</v>
      </c>
      <c r="B1992" s="4">
        <v>69</v>
      </c>
      <c r="C1992" s="3" t="s">
        <v>6</v>
      </c>
      <c r="D1992" s="3" t="s">
        <v>114</v>
      </c>
      <c r="E1992" s="3" t="s">
        <v>1426</v>
      </c>
      <c r="F1992" s="3" t="s">
        <v>1425</v>
      </c>
      <c r="G1992" s="5">
        <v>1.2003200000000001</v>
      </c>
      <c r="H1992" s="4">
        <v>103</v>
      </c>
      <c r="I1992" s="8">
        <v>-0.75</v>
      </c>
      <c r="J1992" s="8">
        <v>0</v>
      </c>
      <c r="K1992" s="8">
        <v>12</v>
      </c>
      <c r="L1992" s="8">
        <v>200339.5</v>
      </c>
      <c r="M1992" s="21"/>
      <c r="N1992" s="21"/>
    </row>
    <row r="1993" spans="1:14" ht="15" customHeight="1" x14ac:dyDescent="0.2">
      <c r="A1993" s="1" t="s">
        <v>193</v>
      </c>
      <c r="B1993" s="6">
        <v>70</v>
      </c>
      <c r="C1993" s="1" t="s">
        <v>6</v>
      </c>
      <c r="D1993" s="1" t="s">
        <v>123</v>
      </c>
      <c r="E1993" s="1" t="s">
        <v>1424</v>
      </c>
      <c r="F1993" s="1" t="s">
        <v>1425</v>
      </c>
      <c r="G1993" s="7">
        <v>1.1990499999999999</v>
      </c>
      <c r="H1993" s="6">
        <v>104</v>
      </c>
      <c r="I1993" s="9">
        <v>-0.75</v>
      </c>
      <c r="J1993" s="9">
        <v>0</v>
      </c>
      <c r="K1993" s="9">
        <v>0</v>
      </c>
      <c r="L1993" s="9">
        <v>200338.75</v>
      </c>
      <c r="M1993" s="14" t="s">
        <v>117</v>
      </c>
      <c r="N1993" s="14"/>
    </row>
    <row r="1994" spans="1:14" ht="15" customHeight="1" x14ac:dyDescent="0.2">
      <c r="A1994" s="3" t="s">
        <v>194</v>
      </c>
      <c r="B1994" s="4">
        <v>71</v>
      </c>
      <c r="C1994" s="3" t="s">
        <v>6</v>
      </c>
      <c r="D1994" s="3" t="s">
        <v>114</v>
      </c>
      <c r="E1994" s="3" t="s">
        <v>1426</v>
      </c>
      <c r="F1994" s="3" t="s">
        <v>1425</v>
      </c>
      <c r="G1994" s="5">
        <v>1.1993499999999999</v>
      </c>
      <c r="H1994" s="4">
        <v>106</v>
      </c>
      <c r="I1994" s="8">
        <v>-0.75</v>
      </c>
      <c r="J1994" s="8">
        <v>-4.5</v>
      </c>
      <c r="K1994" s="8">
        <v>15</v>
      </c>
      <c r="L1994" s="8">
        <v>200348.5</v>
      </c>
      <c r="M1994" s="21"/>
      <c r="N1994" s="21"/>
    </row>
    <row r="1995" spans="1:14" ht="15" customHeight="1" x14ac:dyDescent="0.2">
      <c r="A1995" s="1" t="s">
        <v>195</v>
      </c>
      <c r="B1995" s="6">
        <v>72</v>
      </c>
      <c r="C1995" s="1" t="s">
        <v>6</v>
      </c>
      <c r="D1995" s="1" t="s">
        <v>114</v>
      </c>
      <c r="E1995" s="1" t="s">
        <v>1424</v>
      </c>
      <c r="F1995" s="1" t="s">
        <v>1425</v>
      </c>
      <c r="G1995" s="7">
        <v>1.2020200000000001</v>
      </c>
      <c r="H1995" s="6">
        <v>107</v>
      </c>
      <c r="I1995" s="9">
        <v>-0.75</v>
      </c>
      <c r="J1995" s="9">
        <v>0</v>
      </c>
      <c r="K1995" s="9">
        <v>0</v>
      </c>
      <c r="L1995" s="9">
        <v>200347.75</v>
      </c>
      <c r="M1995" s="14" t="s">
        <v>117</v>
      </c>
      <c r="N1995" s="14"/>
    </row>
    <row r="1996" spans="1:14" ht="15" customHeight="1" x14ac:dyDescent="0.2">
      <c r="A1996" s="3" t="s">
        <v>197</v>
      </c>
      <c r="B1996" s="4">
        <v>73</v>
      </c>
      <c r="C1996" s="3" t="s">
        <v>6</v>
      </c>
      <c r="D1996" s="3" t="s">
        <v>123</v>
      </c>
      <c r="E1996" s="3" t="s">
        <v>1426</v>
      </c>
      <c r="F1996" s="3" t="s">
        <v>1425</v>
      </c>
      <c r="G1996" s="5">
        <v>1.2018</v>
      </c>
      <c r="H1996" s="4">
        <v>109</v>
      </c>
      <c r="I1996" s="8">
        <v>-0.75</v>
      </c>
      <c r="J1996" s="8">
        <v>0</v>
      </c>
      <c r="K1996" s="8">
        <v>11</v>
      </c>
      <c r="L1996" s="8">
        <v>200358</v>
      </c>
      <c r="M1996" s="21"/>
      <c r="N1996" s="21"/>
    </row>
    <row r="1997" spans="1:14" ht="15" customHeight="1" x14ac:dyDescent="0.2">
      <c r="A1997" s="1" t="s">
        <v>198</v>
      </c>
      <c r="B1997" s="6">
        <v>74</v>
      </c>
      <c r="C1997" s="1" t="s">
        <v>6</v>
      </c>
      <c r="D1997" s="1" t="s">
        <v>114</v>
      </c>
      <c r="E1997" s="1" t="s">
        <v>1424</v>
      </c>
      <c r="F1997" s="1" t="s">
        <v>1425</v>
      </c>
      <c r="G1997" s="7">
        <v>1.2018599999999999</v>
      </c>
      <c r="H1997" s="6">
        <v>110</v>
      </c>
      <c r="I1997" s="9">
        <v>-0.75</v>
      </c>
      <c r="J1997" s="9">
        <v>0</v>
      </c>
      <c r="K1997" s="9">
        <v>0</v>
      </c>
      <c r="L1997" s="9">
        <v>200357.25</v>
      </c>
      <c r="M1997" s="14" t="s">
        <v>117</v>
      </c>
      <c r="N1997" s="14"/>
    </row>
    <row r="1998" spans="1:14" ht="15" customHeight="1" x14ac:dyDescent="0.2">
      <c r="A1998" s="3" t="s">
        <v>202</v>
      </c>
      <c r="B1998" s="4">
        <v>77</v>
      </c>
      <c r="C1998" s="3" t="s">
        <v>6</v>
      </c>
      <c r="D1998" s="3" t="s">
        <v>123</v>
      </c>
      <c r="E1998" s="3" t="s">
        <v>1426</v>
      </c>
      <c r="F1998" s="3" t="s">
        <v>1425</v>
      </c>
      <c r="G1998" s="5">
        <v>1.20824</v>
      </c>
      <c r="H1998" s="4">
        <v>114</v>
      </c>
      <c r="I1998" s="8">
        <v>-0.75</v>
      </c>
      <c r="J1998" s="8">
        <v>-5</v>
      </c>
      <c r="K1998" s="8">
        <v>-319</v>
      </c>
      <c r="L1998" s="8">
        <v>200032.5</v>
      </c>
      <c r="M1998" s="21"/>
      <c r="N1998" s="21"/>
    </row>
    <row r="1999" spans="1:14" ht="15" customHeight="1" x14ac:dyDescent="0.2">
      <c r="A1999" s="1" t="s">
        <v>200</v>
      </c>
      <c r="B1999" s="6">
        <v>75</v>
      </c>
      <c r="C1999" s="1" t="s">
        <v>6</v>
      </c>
      <c r="D1999" s="1" t="s">
        <v>123</v>
      </c>
      <c r="E1999" s="1" t="s">
        <v>1424</v>
      </c>
      <c r="F1999" s="1" t="s">
        <v>1427</v>
      </c>
      <c r="G1999" s="7">
        <v>1.2073700000000001</v>
      </c>
      <c r="H1999" s="6">
        <v>111</v>
      </c>
      <c r="I1999" s="9">
        <v>-15</v>
      </c>
      <c r="J1999" s="9">
        <v>0</v>
      </c>
      <c r="K1999" s="9">
        <v>0</v>
      </c>
      <c r="L1999" s="9">
        <v>200017.5</v>
      </c>
      <c r="M1999" s="14" t="s">
        <v>122</v>
      </c>
      <c r="N1999" s="14"/>
    </row>
    <row r="2000" spans="1:14" ht="15" customHeight="1" x14ac:dyDescent="0.2">
      <c r="A2000" s="3" t="s">
        <v>202</v>
      </c>
      <c r="B2000" s="4">
        <v>76</v>
      </c>
      <c r="C2000" s="3" t="s">
        <v>6</v>
      </c>
      <c r="D2000" s="3" t="s">
        <v>114</v>
      </c>
      <c r="E2000" s="3" t="s">
        <v>1426</v>
      </c>
      <c r="F2000" s="3" t="s">
        <v>1427</v>
      </c>
      <c r="G2000" s="5">
        <v>1.20774</v>
      </c>
      <c r="H2000" s="4">
        <v>113</v>
      </c>
      <c r="I2000" s="8">
        <v>-15</v>
      </c>
      <c r="J2000" s="8">
        <v>0</v>
      </c>
      <c r="K2000" s="8">
        <v>370</v>
      </c>
      <c r="L2000" s="8">
        <v>200372.5</v>
      </c>
      <c r="M2000" s="21"/>
      <c r="N2000" s="21"/>
    </row>
    <row r="2001" spans="1:14" ht="15" customHeight="1" x14ac:dyDescent="0.2">
      <c r="A2001" s="1" t="s">
        <v>203</v>
      </c>
      <c r="B2001" s="6">
        <v>78</v>
      </c>
      <c r="C2001" s="1" t="s">
        <v>6</v>
      </c>
      <c r="D2001" s="1" t="s">
        <v>114</v>
      </c>
      <c r="E2001" s="1" t="s">
        <v>1424</v>
      </c>
      <c r="F2001" s="1" t="s">
        <v>1425</v>
      </c>
      <c r="G2001" s="7">
        <v>1.20773</v>
      </c>
      <c r="H2001" s="6">
        <v>115</v>
      </c>
      <c r="I2001" s="9">
        <v>-0.75</v>
      </c>
      <c r="J2001" s="9">
        <v>0</v>
      </c>
      <c r="K2001" s="9">
        <v>0</v>
      </c>
      <c r="L2001" s="9">
        <v>200371.75</v>
      </c>
      <c r="M2001" s="14" t="s">
        <v>117</v>
      </c>
      <c r="N2001" s="14"/>
    </row>
    <row r="2002" spans="1:14" ht="15" customHeight="1" x14ac:dyDescent="0.2">
      <c r="A2002" s="3" t="s">
        <v>204</v>
      </c>
      <c r="B2002" s="4">
        <v>79</v>
      </c>
      <c r="C2002" s="3" t="s">
        <v>6</v>
      </c>
      <c r="D2002" s="3" t="s">
        <v>123</v>
      </c>
      <c r="E2002" s="3" t="s">
        <v>1426</v>
      </c>
      <c r="F2002" s="3" t="s">
        <v>1425</v>
      </c>
      <c r="G2002" s="5">
        <v>1.2075100000000001</v>
      </c>
      <c r="H2002" s="4">
        <v>117</v>
      </c>
      <c r="I2002" s="8">
        <v>-0.75</v>
      </c>
      <c r="J2002" s="8">
        <v>0</v>
      </c>
      <c r="K2002" s="8">
        <v>11</v>
      </c>
      <c r="L2002" s="8">
        <v>200382</v>
      </c>
      <c r="M2002" s="21"/>
      <c r="N2002" s="21"/>
    </row>
    <row r="2003" spans="1:14" ht="15" customHeight="1" x14ac:dyDescent="0.2">
      <c r="A2003" s="1" t="s">
        <v>205</v>
      </c>
      <c r="B2003" s="6">
        <v>80</v>
      </c>
      <c r="C2003" s="1" t="s">
        <v>6</v>
      </c>
      <c r="D2003" s="1" t="s">
        <v>114</v>
      </c>
      <c r="E2003" s="1" t="s">
        <v>1424</v>
      </c>
      <c r="F2003" s="1" t="s">
        <v>1425</v>
      </c>
      <c r="G2003" s="7">
        <v>1.2109399999999999</v>
      </c>
      <c r="H2003" s="6">
        <v>118</v>
      </c>
      <c r="I2003" s="9">
        <v>-0.75</v>
      </c>
      <c r="J2003" s="9">
        <v>0</v>
      </c>
      <c r="K2003" s="9">
        <v>0</v>
      </c>
      <c r="L2003" s="9">
        <v>200381.25</v>
      </c>
      <c r="M2003" s="14" t="s">
        <v>117</v>
      </c>
      <c r="N2003" s="14"/>
    </row>
    <row r="2004" spans="1:14" ht="15" customHeight="1" x14ac:dyDescent="0.2">
      <c r="A2004" s="3" t="s">
        <v>206</v>
      </c>
      <c r="B2004" s="4">
        <v>81</v>
      </c>
      <c r="C2004" s="3" t="s">
        <v>6</v>
      </c>
      <c r="D2004" s="3" t="s">
        <v>123</v>
      </c>
      <c r="E2004" s="3" t="s">
        <v>1426</v>
      </c>
      <c r="F2004" s="3" t="s">
        <v>1425</v>
      </c>
      <c r="G2004" s="5">
        <v>1.21048</v>
      </c>
      <c r="H2004" s="4">
        <v>120</v>
      </c>
      <c r="I2004" s="8">
        <v>-0.75</v>
      </c>
      <c r="J2004" s="8">
        <v>-12.5</v>
      </c>
      <c r="K2004" s="8">
        <v>23</v>
      </c>
      <c r="L2004" s="8">
        <v>200391</v>
      </c>
      <c r="M2004" s="21"/>
      <c r="N2004" s="21"/>
    </row>
    <row r="2005" spans="1:14" ht="15" customHeight="1" x14ac:dyDescent="0.2">
      <c r="A2005" s="1" t="s">
        <v>207</v>
      </c>
      <c r="B2005" s="6">
        <v>82</v>
      </c>
      <c r="C2005" s="1" t="s">
        <v>6</v>
      </c>
      <c r="D2005" s="1" t="s">
        <v>123</v>
      </c>
      <c r="E2005" s="1" t="s">
        <v>1424</v>
      </c>
      <c r="F2005" s="1" t="s">
        <v>1425</v>
      </c>
      <c r="G2005" s="7">
        <v>1.2091000000000001</v>
      </c>
      <c r="H2005" s="6">
        <v>121</v>
      </c>
      <c r="I2005" s="9">
        <v>-0.75</v>
      </c>
      <c r="J2005" s="9">
        <v>0</v>
      </c>
      <c r="K2005" s="9">
        <v>0</v>
      </c>
      <c r="L2005" s="9">
        <v>200390.25</v>
      </c>
      <c r="M2005" s="14" t="s">
        <v>117</v>
      </c>
      <c r="N2005" s="14"/>
    </row>
    <row r="2006" spans="1:14" ht="15" customHeight="1" x14ac:dyDescent="0.2">
      <c r="A2006" s="3" t="s">
        <v>208</v>
      </c>
      <c r="B2006" s="4">
        <v>83</v>
      </c>
      <c r="C2006" s="3" t="s">
        <v>6</v>
      </c>
      <c r="D2006" s="3" t="s">
        <v>114</v>
      </c>
      <c r="E2006" s="3" t="s">
        <v>1426</v>
      </c>
      <c r="F2006" s="3" t="s">
        <v>1425</v>
      </c>
      <c r="G2006" s="5">
        <v>1.2093100000000001</v>
      </c>
      <c r="H2006" s="4">
        <v>123</v>
      </c>
      <c r="I2006" s="8">
        <v>-0.75</v>
      </c>
      <c r="J2006" s="8">
        <v>0</v>
      </c>
      <c r="K2006" s="8">
        <v>10.5</v>
      </c>
      <c r="L2006" s="8">
        <v>200400</v>
      </c>
      <c r="M2006" s="21"/>
      <c r="N2006" s="21"/>
    </row>
    <row r="2007" spans="1:14" ht="15" customHeight="1" x14ac:dyDescent="0.2">
      <c r="A2007" s="1" t="s">
        <v>209</v>
      </c>
      <c r="B2007" s="6">
        <v>84</v>
      </c>
      <c r="C2007" s="1" t="s">
        <v>6</v>
      </c>
      <c r="D2007" s="1" t="s">
        <v>123</v>
      </c>
      <c r="E2007" s="1" t="s">
        <v>1424</v>
      </c>
      <c r="F2007" s="1" t="s">
        <v>1425</v>
      </c>
      <c r="G2007" s="7">
        <v>1.20763</v>
      </c>
      <c r="H2007" s="6">
        <v>124</v>
      </c>
      <c r="I2007" s="9">
        <v>-0.75</v>
      </c>
      <c r="J2007" s="9">
        <v>0</v>
      </c>
      <c r="K2007" s="9">
        <v>0</v>
      </c>
      <c r="L2007" s="9">
        <v>200399.25</v>
      </c>
      <c r="M2007" s="14" t="s">
        <v>117</v>
      </c>
      <c r="N2007" s="14"/>
    </row>
    <row r="2008" spans="1:14" ht="15" customHeight="1" x14ac:dyDescent="0.2">
      <c r="A2008" s="3" t="s">
        <v>210</v>
      </c>
      <c r="B2008" s="4">
        <v>85</v>
      </c>
      <c r="C2008" s="3" t="s">
        <v>6</v>
      </c>
      <c r="D2008" s="3" t="s">
        <v>114</v>
      </c>
      <c r="E2008" s="3" t="s">
        <v>1426</v>
      </c>
      <c r="F2008" s="3" t="s">
        <v>1425</v>
      </c>
      <c r="G2008" s="5">
        <v>1.2078599999999999</v>
      </c>
      <c r="H2008" s="4">
        <v>126</v>
      </c>
      <c r="I2008" s="8">
        <v>-0.75</v>
      </c>
      <c r="J2008" s="8">
        <v>0</v>
      </c>
      <c r="K2008" s="8">
        <v>11.5</v>
      </c>
      <c r="L2008" s="8">
        <v>200410</v>
      </c>
      <c r="M2008" s="21"/>
      <c r="N2008" s="21"/>
    </row>
    <row r="2009" spans="1:14" ht="15" customHeight="1" x14ac:dyDescent="0.2">
      <c r="A2009" s="1" t="s">
        <v>211</v>
      </c>
      <c r="B2009" s="6">
        <v>86</v>
      </c>
      <c r="C2009" s="1" t="s">
        <v>6</v>
      </c>
      <c r="D2009" s="1" t="s">
        <v>123</v>
      </c>
      <c r="E2009" s="1" t="s">
        <v>1424</v>
      </c>
      <c r="F2009" s="1" t="s">
        <v>1425</v>
      </c>
      <c r="G2009" s="7">
        <v>1.2076499999999999</v>
      </c>
      <c r="H2009" s="6">
        <v>127</v>
      </c>
      <c r="I2009" s="9">
        <v>-0.75</v>
      </c>
      <c r="J2009" s="9">
        <v>0</v>
      </c>
      <c r="K2009" s="9">
        <v>0</v>
      </c>
      <c r="L2009" s="9">
        <v>200409.25</v>
      </c>
      <c r="M2009" s="14" t="s">
        <v>117</v>
      </c>
      <c r="N2009" s="14"/>
    </row>
    <row r="2010" spans="1:14" ht="15" customHeight="1" x14ac:dyDescent="0.2">
      <c r="A2010" s="3" t="s">
        <v>212</v>
      </c>
      <c r="B2010" s="4">
        <v>87</v>
      </c>
      <c r="C2010" s="3" t="s">
        <v>6</v>
      </c>
      <c r="D2010" s="3" t="s">
        <v>114</v>
      </c>
      <c r="E2010" s="3" t="s">
        <v>1426</v>
      </c>
      <c r="F2010" s="3" t="s">
        <v>1425</v>
      </c>
      <c r="G2010" s="5">
        <v>1.2078800000000001</v>
      </c>
      <c r="H2010" s="4">
        <v>129</v>
      </c>
      <c r="I2010" s="8">
        <v>-0.75</v>
      </c>
      <c r="J2010" s="8">
        <v>0</v>
      </c>
      <c r="K2010" s="8">
        <v>11.5</v>
      </c>
      <c r="L2010" s="8">
        <v>200420</v>
      </c>
      <c r="M2010" s="21"/>
      <c r="N2010" s="21"/>
    </row>
    <row r="2011" spans="1:14" ht="15" customHeight="1" x14ac:dyDescent="0.2">
      <c r="A2011" s="1" t="s">
        <v>213</v>
      </c>
      <c r="B2011" s="6">
        <v>88</v>
      </c>
      <c r="C2011" s="1" t="s">
        <v>6</v>
      </c>
      <c r="D2011" s="1" t="s">
        <v>123</v>
      </c>
      <c r="E2011" s="1" t="s">
        <v>1424</v>
      </c>
      <c r="F2011" s="1" t="s">
        <v>1425</v>
      </c>
      <c r="G2011" s="7">
        <v>1.20733</v>
      </c>
      <c r="H2011" s="6">
        <v>130</v>
      </c>
      <c r="I2011" s="9">
        <v>-0.75</v>
      </c>
      <c r="J2011" s="9">
        <v>0</v>
      </c>
      <c r="K2011" s="9">
        <v>0</v>
      </c>
      <c r="L2011" s="9">
        <v>200419.25</v>
      </c>
      <c r="M2011" s="14" t="s">
        <v>117</v>
      </c>
      <c r="N2011" s="14"/>
    </row>
    <row r="2012" spans="1:14" ht="15" customHeight="1" x14ac:dyDescent="0.2">
      <c r="A2012" s="3" t="s">
        <v>214</v>
      </c>
      <c r="B2012" s="4">
        <v>89</v>
      </c>
      <c r="C2012" s="3" t="s">
        <v>6</v>
      </c>
      <c r="D2012" s="3" t="s">
        <v>114</v>
      </c>
      <c r="E2012" s="3" t="s">
        <v>1426</v>
      </c>
      <c r="F2012" s="3" t="s">
        <v>1425</v>
      </c>
      <c r="G2012" s="5">
        <v>1.2078199999999999</v>
      </c>
      <c r="H2012" s="4">
        <v>132</v>
      </c>
      <c r="I2012" s="8">
        <v>-0.75</v>
      </c>
      <c r="J2012" s="8">
        <v>-13.5</v>
      </c>
      <c r="K2012" s="8">
        <v>24.5</v>
      </c>
      <c r="L2012" s="8">
        <v>200429.5</v>
      </c>
      <c r="M2012" s="21"/>
      <c r="N2012" s="21"/>
    </row>
    <row r="2013" spans="1:14" ht="15" customHeight="1" x14ac:dyDescent="0.2">
      <c r="A2013" s="1" t="s">
        <v>215</v>
      </c>
      <c r="B2013" s="6">
        <v>90</v>
      </c>
      <c r="C2013" s="1" t="s">
        <v>6</v>
      </c>
      <c r="D2013" s="1" t="s">
        <v>114</v>
      </c>
      <c r="E2013" s="1" t="s">
        <v>1424</v>
      </c>
      <c r="F2013" s="1" t="s">
        <v>1425</v>
      </c>
      <c r="G2013" s="7">
        <v>1.2109399999999999</v>
      </c>
      <c r="H2013" s="6">
        <v>133</v>
      </c>
      <c r="I2013" s="9">
        <v>-0.75</v>
      </c>
      <c r="J2013" s="9">
        <v>0</v>
      </c>
      <c r="K2013" s="9">
        <v>0</v>
      </c>
      <c r="L2013" s="9">
        <v>200428.75</v>
      </c>
      <c r="M2013" s="14" t="s">
        <v>117</v>
      </c>
      <c r="N2013" s="14"/>
    </row>
    <row r="2014" spans="1:14" ht="15" customHeight="1" x14ac:dyDescent="0.2">
      <c r="A2014" s="3" t="s">
        <v>216</v>
      </c>
      <c r="B2014" s="4">
        <v>91</v>
      </c>
      <c r="C2014" s="3" t="s">
        <v>6</v>
      </c>
      <c r="D2014" s="3" t="s">
        <v>123</v>
      </c>
      <c r="E2014" s="3" t="s">
        <v>1426</v>
      </c>
      <c r="F2014" s="3" t="s">
        <v>1425</v>
      </c>
      <c r="G2014" s="5">
        <v>1.21068</v>
      </c>
      <c r="H2014" s="4">
        <v>135</v>
      </c>
      <c r="I2014" s="8">
        <v>-0.75</v>
      </c>
      <c r="J2014" s="8">
        <v>-2.5</v>
      </c>
      <c r="K2014" s="8">
        <v>13</v>
      </c>
      <c r="L2014" s="8">
        <v>200438.5</v>
      </c>
      <c r="M2014" s="21"/>
      <c r="N2014" s="21"/>
    </row>
    <row r="2015" spans="1:14" ht="15" customHeight="1" x14ac:dyDescent="0.2">
      <c r="A2015" s="1" t="s">
        <v>217</v>
      </c>
      <c r="B2015" s="6">
        <v>92</v>
      </c>
      <c r="C2015" s="1" t="s">
        <v>6</v>
      </c>
      <c r="D2015" s="1" t="s">
        <v>114</v>
      </c>
      <c r="E2015" s="1" t="s">
        <v>1424</v>
      </c>
      <c r="F2015" s="1" t="s">
        <v>1425</v>
      </c>
      <c r="G2015" s="7">
        <v>1.2163299999999999</v>
      </c>
      <c r="H2015" s="6">
        <v>136</v>
      </c>
      <c r="I2015" s="9">
        <v>-0.75</v>
      </c>
      <c r="J2015" s="9">
        <v>0</v>
      </c>
      <c r="K2015" s="9">
        <v>0</v>
      </c>
      <c r="L2015" s="9">
        <v>200437.75</v>
      </c>
      <c r="M2015" s="14" t="s">
        <v>117</v>
      </c>
      <c r="N2015" s="14"/>
    </row>
    <row r="2016" spans="1:14" ht="15" customHeight="1" x14ac:dyDescent="0.2">
      <c r="A2016" s="3" t="s">
        <v>218</v>
      </c>
      <c r="B2016" s="4">
        <v>93</v>
      </c>
      <c r="C2016" s="3" t="s">
        <v>6</v>
      </c>
      <c r="D2016" s="3" t="s">
        <v>123</v>
      </c>
      <c r="E2016" s="3" t="s">
        <v>1426</v>
      </c>
      <c r="F2016" s="3" t="s">
        <v>1425</v>
      </c>
      <c r="G2016" s="5">
        <v>1.2156899999999999</v>
      </c>
      <c r="H2016" s="4">
        <v>138</v>
      </c>
      <c r="I2016" s="8">
        <v>-0.75</v>
      </c>
      <c r="J2016" s="8">
        <v>0</v>
      </c>
      <c r="K2016" s="8">
        <v>32</v>
      </c>
      <c r="L2016" s="8">
        <v>200469</v>
      </c>
      <c r="M2016" s="21"/>
      <c r="N2016" s="21"/>
    </row>
    <row r="2017" spans="1:14" ht="15" customHeight="1" x14ac:dyDescent="0.2">
      <c r="A2017" s="1" t="s">
        <v>219</v>
      </c>
      <c r="B2017" s="6">
        <v>94</v>
      </c>
      <c r="C2017" s="1" t="s">
        <v>6</v>
      </c>
      <c r="D2017" s="1" t="s">
        <v>123</v>
      </c>
      <c r="E2017" s="1" t="s">
        <v>1424</v>
      </c>
      <c r="F2017" s="1" t="s">
        <v>1425</v>
      </c>
      <c r="G2017" s="7">
        <v>1.2114799999999999</v>
      </c>
      <c r="H2017" s="6">
        <v>139</v>
      </c>
      <c r="I2017" s="9">
        <v>-0.75</v>
      </c>
      <c r="J2017" s="9">
        <v>0</v>
      </c>
      <c r="K2017" s="9">
        <v>0</v>
      </c>
      <c r="L2017" s="9">
        <v>200468.25</v>
      </c>
      <c r="M2017" s="14" t="s">
        <v>117</v>
      </c>
      <c r="N2017" s="14"/>
    </row>
    <row r="2018" spans="1:14" ht="15" customHeight="1" x14ac:dyDescent="0.2">
      <c r="A2018" s="3" t="s">
        <v>220</v>
      </c>
      <c r="B2018" s="4">
        <v>95</v>
      </c>
      <c r="C2018" s="3" t="s">
        <v>6</v>
      </c>
      <c r="D2018" s="3" t="s">
        <v>114</v>
      </c>
      <c r="E2018" s="3" t="s">
        <v>1426</v>
      </c>
      <c r="F2018" s="3" t="s">
        <v>1425</v>
      </c>
      <c r="G2018" s="5">
        <v>1.2116899999999999</v>
      </c>
      <c r="H2018" s="4">
        <v>141</v>
      </c>
      <c r="I2018" s="8">
        <v>-0.75</v>
      </c>
      <c r="J2018" s="8">
        <v>0</v>
      </c>
      <c r="K2018" s="8">
        <v>10.5</v>
      </c>
      <c r="L2018" s="8">
        <v>200478</v>
      </c>
      <c r="M2018" s="21"/>
      <c r="N2018" s="21"/>
    </row>
    <row r="2019" spans="1:14" ht="15" customHeight="1" x14ac:dyDescent="0.2">
      <c r="A2019" s="1" t="s">
        <v>221</v>
      </c>
      <c r="B2019" s="6">
        <v>96</v>
      </c>
      <c r="C2019" s="1" t="s">
        <v>6</v>
      </c>
      <c r="D2019" s="1" t="s">
        <v>114</v>
      </c>
      <c r="E2019" s="1" t="s">
        <v>1424</v>
      </c>
      <c r="F2019" s="1" t="s">
        <v>1425</v>
      </c>
      <c r="G2019" s="7">
        <v>1.2197499999999999</v>
      </c>
      <c r="H2019" s="6">
        <v>142</v>
      </c>
      <c r="I2019" s="9">
        <v>-0.75</v>
      </c>
      <c r="J2019" s="9">
        <v>0</v>
      </c>
      <c r="K2019" s="9">
        <v>0</v>
      </c>
      <c r="L2019" s="9">
        <v>200477.25</v>
      </c>
      <c r="M2019" s="14" t="s">
        <v>117</v>
      </c>
      <c r="N2019" s="14"/>
    </row>
    <row r="2020" spans="1:14" ht="15" customHeight="1" x14ac:dyDescent="0.2">
      <c r="A2020" s="3" t="s">
        <v>222</v>
      </c>
      <c r="B2020" s="4">
        <v>97</v>
      </c>
      <c r="C2020" s="3" t="s">
        <v>6</v>
      </c>
      <c r="D2020" s="3" t="s">
        <v>123</v>
      </c>
      <c r="E2020" s="3" t="s">
        <v>1426</v>
      </c>
      <c r="F2020" s="3" t="s">
        <v>1425</v>
      </c>
      <c r="G2020" s="5">
        <v>1.2195400000000001</v>
      </c>
      <c r="H2020" s="4">
        <v>144</v>
      </c>
      <c r="I2020" s="8">
        <v>-0.75</v>
      </c>
      <c r="J2020" s="8">
        <v>0</v>
      </c>
      <c r="K2020" s="8">
        <v>10.5</v>
      </c>
      <c r="L2020" s="8">
        <v>200487</v>
      </c>
      <c r="M2020" s="21"/>
      <c r="N2020" s="21"/>
    </row>
    <row r="2021" spans="1:14" ht="15" customHeight="1" x14ac:dyDescent="0.2">
      <c r="A2021" s="1" t="s">
        <v>223</v>
      </c>
      <c r="B2021" s="6">
        <v>98</v>
      </c>
      <c r="C2021" s="1" t="s">
        <v>6</v>
      </c>
      <c r="D2021" s="1" t="s">
        <v>123</v>
      </c>
      <c r="E2021" s="1" t="s">
        <v>1424</v>
      </c>
      <c r="F2021" s="1" t="s">
        <v>1425</v>
      </c>
      <c r="G2021" s="7">
        <v>1.2103600000000001</v>
      </c>
      <c r="H2021" s="6">
        <v>145</v>
      </c>
      <c r="I2021" s="9">
        <v>-0.75</v>
      </c>
      <c r="J2021" s="9">
        <v>0</v>
      </c>
      <c r="K2021" s="9">
        <v>0</v>
      </c>
      <c r="L2021" s="9">
        <v>200486.25</v>
      </c>
      <c r="M2021" s="14" t="s">
        <v>117</v>
      </c>
      <c r="N2021" s="14"/>
    </row>
    <row r="2022" spans="1:14" ht="15" customHeight="1" x14ac:dyDescent="0.2">
      <c r="A2022" s="3" t="s">
        <v>224</v>
      </c>
      <c r="B2022" s="4">
        <v>99</v>
      </c>
      <c r="C2022" s="3" t="s">
        <v>6</v>
      </c>
      <c r="D2022" s="3" t="s">
        <v>114</v>
      </c>
      <c r="E2022" s="3" t="s">
        <v>1426</v>
      </c>
      <c r="F2022" s="3" t="s">
        <v>1425</v>
      </c>
      <c r="G2022" s="5">
        <v>1.2105699999999999</v>
      </c>
      <c r="H2022" s="4">
        <v>147</v>
      </c>
      <c r="I2022" s="8">
        <v>-0.75</v>
      </c>
      <c r="J2022" s="8">
        <v>0</v>
      </c>
      <c r="K2022" s="8">
        <v>10.5</v>
      </c>
      <c r="L2022" s="8">
        <v>200496</v>
      </c>
      <c r="M2022" s="21"/>
      <c r="N2022" s="21"/>
    </row>
    <row r="2023" spans="1:14" ht="15" customHeight="1" x14ac:dyDescent="0.2">
      <c r="A2023" s="1" t="s">
        <v>225</v>
      </c>
      <c r="B2023" s="6">
        <v>100</v>
      </c>
      <c r="C2023" s="1" t="s">
        <v>6</v>
      </c>
      <c r="D2023" s="1" t="s">
        <v>123</v>
      </c>
      <c r="E2023" s="1" t="s">
        <v>1424</v>
      </c>
      <c r="F2023" s="1" t="s">
        <v>1425</v>
      </c>
      <c r="G2023" s="7">
        <v>1.20774</v>
      </c>
      <c r="H2023" s="6">
        <v>148</v>
      </c>
      <c r="I2023" s="9">
        <v>-0.75</v>
      </c>
      <c r="J2023" s="9">
        <v>0</v>
      </c>
      <c r="K2023" s="9">
        <v>0</v>
      </c>
      <c r="L2023" s="9">
        <v>200495.25</v>
      </c>
      <c r="M2023" s="14" t="s">
        <v>117</v>
      </c>
      <c r="N2023" s="14"/>
    </row>
    <row r="2024" spans="1:14" ht="15" customHeight="1" x14ac:dyDescent="0.2">
      <c r="A2024" s="3" t="s">
        <v>226</v>
      </c>
      <c r="B2024" s="4">
        <v>101</v>
      </c>
      <c r="C2024" s="3" t="s">
        <v>6</v>
      </c>
      <c r="D2024" s="3" t="s">
        <v>114</v>
      </c>
      <c r="E2024" s="3" t="s">
        <v>1426</v>
      </c>
      <c r="F2024" s="3" t="s">
        <v>1425</v>
      </c>
      <c r="G2024" s="5">
        <v>1.2079500000000001</v>
      </c>
      <c r="H2024" s="4">
        <v>150</v>
      </c>
      <c r="I2024" s="8">
        <v>-0.75</v>
      </c>
      <c r="J2024" s="8">
        <v>0</v>
      </c>
      <c r="K2024" s="8">
        <v>10.5</v>
      </c>
      <c r="L2024" s="8">
        <v>200505</v>
      </c>
      <c r="M2024" s="21"/>
      <c r="N2024" s="21"/>
    </row>
    <row r="2025" spans="1:14" ht="15" customHeight="1" x14ac:dyDescent="0.2">
      <c r="A2025" s="1" t="s">
        <v>227</v>
      </c>
      <c r="B2025" s="6">
        <v>102</v>
      </c>
      <c r="C2025" s="1" t="s">
        <v>6</v>
      </c>
      <c r="D2025" s="1" t="s">
        <v>123</v>
      </c>
      <c r="E2025" s="1" t="s">
        <v>1424</v>
      </c>
      <c r="F2025" s="1" t="s">
        <v>1425</v>
      </c>
      <c r="G2025" s="7">
        <v>1.2074499999999999</v>
      </c>
      <c r="H2025" s="6">
        <v>151</v>
      </c>
      <c r="I2025" s="9">
        <v>-0.75</v>
      </c>
      <c r="J2025" s="9">
        <v>0</v>
      </c>
      <c r="K2025" s="9">
        <v>0</v>
      </c>
      <c r="L2025" s="9">
        <v>200504.25</v>
      </c>
      <c r="M2025" s="14" t="s">
        <v>117</v>
      </c>
      <c r="N2025" s="14"/>
    </row>
    <row r="2026" spans="1:14" ht="15" customHeight="1" x14ac:dyDescent="0.2">
      <c r="A2026" s="3" t="s">
        <v>228</v>
      </c>
      <c r="B2026" s="4">
        <v>103</v>
      </c>
      <c r="C2026" s="3" t="s">
        <v>6</v>
      </c>
      <c r="D2026" s="3" t="s">
        <v>114</v>
      </c>
      <c r="E2026" s="3" t="s">
        <v>1426</v>
      </c>
      <c r="F2026" s="3" t="s">
        <v>1425</v>
      </c>
      <c r="G2026" s="5">
        <v>1.2077599999999999</v>
      </c>
      <c r="H2026" s="4">
        <v>153</v>
      </c>
      <c r="I2026" s="8">
        <v>-0.75</v>
      </c>
      <c r="J2026" s="8">
        <v>-4.5</v>
      </c>
      <c r="K2026" s="8">
        <v>15.5</v>
      </c>
      <c r="L2026" s="8">
        <v>200514.5</v>
      </c>
      <c r="M2026" s="21"/>
      <c r="N2026" s="21"/>
    </row>
    <row r="2027" spans="1:14" ht="15" customHeight="1" x14ac:dyDescent="0.2">
      <c r="A2027" s="1" t="s">
        <v>229</v>
      </c>
      <c r="B2027" s="6">
        <v>104</v>
      </c>
      <c r="C2027" s="1" t="s">
        <v>6</v>
      </c>
      <c r="D2027" s="1" t="s">
        <v>123</v>
      </c>
      <c r="E2027" s="1" t="s">
        <v>1424</v>
      </c>
      <c r="F2027" s="1" t="s">
        <v>1425</v>
      </c>
      <c r="G2027" s="7">
        <v>1.20509</v>
      </c>
      <c r="H2027" s="6">
        <v>154</v>
      </c>
      <c r="I2027" s="9">
        <v>-0.75</v>
      </c>
      <c r="J2027" s="9">
        <v>0</v>
      </c>
      <c r="K2027" s="9">
        <v>0</v>
      </c>
      <c r="L2027" s="9">
        <v>200513.75</v>
      </c>
      <c r="M2027" s="14" t="s">
        <v>117</v>
      </c>
      <c r="N2027" s="14"/>
    </row>
    <row r="2028" spans="1:14" ht="15" customHeight="1" x14ac:dyDescent="0.2">
      <c r="A2028" s="3" t="s">
        <v>230</v>
      </c>
      <c r="B2028" s="4">
        <v>105</v>
      </c>
      <c r="C2028" s="3" t="s">
        <v>6</v>
      </c>
      <c r="D2028" s="3" t="s">
        <v>114</v>
      </c>
      <c r="E2028" s="3" t="s">
        <v>1426</v>
      </c>
      <c r="F2028" s="3" t="s">
        <v>1425</v>
      </c>
      <c r="G2028" s="5">
        <v>1.2053100000000001</v>
      </c>
      <c r="H2028" s="4">
        <v>156</v>
      </c>
      <c r="I2028" s="8">
        <v>-0.75</v>
      </c>
      <c r="J2028" s="8">
        <v>0</v>
      </c>
      <c r="K2028" s="8">
        <v>11</v>
      </c>
      <c r="L2028" s="8">
        <v>200524</v>
      </c>
      <c r="M2028" s="21"/>
      <c r="N2028" s="21"/>
    </row>
    <row r="2029" spans="1:14" ht="15" customHeight="1" x14ac:dyDescent="0.2">
      <c r="A2029" s="1" t="s">
        <v>231</v>
      </c>
      <c r="B2029" s="6">
        <v>106</v>
      </c>
      <c r="C2029" s="1" t="s">
        <v>6</v>
      </c>
      <c r="D2029" s="1" t="s">
        <v>123</v>
      </c>
      <c r="E2029" s="1" t="s">
        <v>1424</v>
      </c>
      <c r="F2029" s="1" t="s">
        <v>1425</v>
      </c>
      <c r="G2029" s="7">
        <v>1.20435</v>
      </c>
      <c r="H2029" s="6">
        <v>157</v>
      </c>
      <c r="I2029" s="9">
        <v>-0.75</v>
      </c>
      <c r="J2029" s="9">
        <v>0</v>
      </c>
      <c r="K2029" s="9">
        <v>0</v>
      </c>
      <c r="L2029" s="9">
        <v>200523.25</v>
      </c>
      <c r="M2029" s="14" t="s">
        <v>117</v>
      </c>
      <c r="N2029" s="14"/>
    </row>
    <row r="2030" spans="1:14" ht="15" customHeight="1" x14ac:dyDescent="0.2">
      <c r="A2030" s="3" t="s">
        <v>232</v>
      </c>
      <c r="B2030" s="4">
        <v>107</v>
      </c>
      <c r="C2030" s="3" t="s">
        <v>6</v>
      </c>
      <c r="D2030" s="3" t="s">
        <v>114</v>
      </c>
      <c r="E2030" s="3" t="s">
        <v>1426</v>
      </c>
      <c r="F2030" s="3" t="s">
        <v>1425</v>
      </c>
      <c r="G2030" s="5">
        <v>1.2045699999999999</v>
      </c>
      <c r="H2030" s="4">
        <v>159</v>
      </c>
      <c r="I2030" s="8">
        <v>-0.75</v>
      </c>
      <c r="J2030" s="8">
        <v>0</v>
      </c>
      <c r="K2030" s="8">
        <v>11</v>
      </c>
      <c r="L2030" s="8">
        <v>200533.5</v>
      </c>
      <c r="M2030" s="21"/>
      <c r="N2030" s="21"/>
    </row>
    <row r="2031" spans="1:14" ht="15" customHeight="1" x14ac:dyDescent="0.2">
      <c r="A2031" s="1" t="s">
        <v>233</v>
      </c>
      <c r="B2031" s="6">
        <v>108</v>
      </c>
      <c r="C2031" s="1" t="s">
        <v>6</v>
      </c>
      <c r="D2031" s="1" t="s">
        <v>123</v>
      </c>
      <c r="E2031" s="1" t="s">
        <v>1424</v>
      </c>
      <c r="F2031" s="1" t="s">
        <v>1425</v>
      </c>
      <c r="G2031" s="7">
        <v>1.2034400000000001</v>
      </c>
      <c r="H2031" s="6">
        <v>160</v>
      </c>
      <c r="I2031" s="9">
        <v>-0.75</v>
      </c>
      <c r="J2031" s="9">
        <v>0</v>
      </c>
      <c r="K2031" s="9">
        <v>0</v>
      </c>
      <c r="L2031" s="9">
        <v>200532.75</v>
      </c>
      <c r="M2031" s="14" t="s">
        <v>117</v>
      </c>
      <c r="N2031" s="14"/>
    </row>
    <row r="2032" spans="1:14" ht="15" customHeight="1" x14ac:dyDescent="0.2">
      <c r="A2032" s="3" t="s">
        <v>234</v>
      </c>
      <c r="B2032" s="4">
        <v>109</v>
      </c>
      <c r="C2032" s="3" t="s">
        <v>6</v>
      </c>
      <c r="D2032" s="3" t="s">
        <v>114</v>
      </c>
      <c r="E2032" s="3" t="s">
        <v>1426</v>
      </c>
      <c r="F2032" s="3" t="s">
        <v>1425</v>
      </c>
      <c r="G2032" s="5">
        <v>1.20366</v>
      </c>
      <c r="H2032" s="4">
        <v>162</v>
      </c>
      <c r="I2032" s="8">
        <v>-0.75</v>
      </c>
      <c r="J2032" s="8">
        <v>0</v>
      </c>
      <c r="K2032" s="8">
        <v>11</v>
      </c>
      <c r="L2032" s="8">
        <v>200543</v>
      </c>
      <c r="M2032" s="21"/>
      <c r="N2032" s="21"/>
    </row>
    <row r="2033" spans="1:14" ht="15" customHeight="1" x14ac:dyDescent="0.2">
      <c r="A2033" s="1" t="s">
        <v>235</v>
      </c>
      <c r="B2033" s="6">
        <v>110</v>
      </c>
      <c r="C2033" s="1" t="s">
        <v>6</v>
      </c>
      <c r="D2033" s="1" t="s">
        <v>123</v>
      </c>
      <c r="E2033" s="1" t="s">
        <v>1424</v>
      </c>
      <c r="F2033" s="1" t="s">
        <v>1425</v>
      </c>
      <c r="G2033" s="7">
        <v>1.20258</v>
      </c>
      <c r="H2033" s="6">
        <v>163</v>
      </c>
      <c r="I2033" s="9">
        <v>-0.75</v>
      </c>
      <c r="J2033" s="9">
        <v>0</v>
      </c>
      <c r="K2033" s="9">
        <v>0</v>
      </c>
      <c r="L2033" s="9">
        <v>200542.25</v>
      </c>
      <c r="M2033" s="14" t="s">
        <v>117</v>
      </c>
      <c r="N2033" s="14"/>
    </row>
    <row r="2034" spans="1:14" ht="15" customHeight="1" x14ac:dyDescent="0.2">
      <c r="A2034" s="3" t="s">
        <v>236</v>
      </c>
      <c r="B2034" s="4">
        <v>111</v>
      </c>
      <c r="C2034" s="3" t="s">
        <v>6</v>
      </c>
      <c r="D2034" s="3" t="s">
        <v>114</v>
      </c>
      <c r="E2034" s="3" t="s">
        <v>1426</v>
      </c>
      <c r="F2034" s="3" t="s">
        <v>1425</v>
      </c>
      <c r="G2034" s="5">
        <v>1.20279</v>
      </c>
      <c r="H2034" s="4">
        <v>165</v>
      </c>
      <c r="I2034" s="8">
        <v>-0.75</v>
      </c>
      <c r="J2034" s="8">
        <v>0</v>
      </c>
      <c r="K2034" s="8">
        <v>10.5</v>
      </c>
      <c r="L2034" s="8">
        <v>200552</v>
      </c>
      <c r="M2034" s="21"/>
      <c r="N2034" s="21"/>
    </row>
    <row r="2035" spans="1:14" ht="15" customHeight="1" x14ac:dyDescent="0.2">
      <c r="A2035" s="1" t="s">
        <v>237</v>
      </c>
      <c r="B2035" s="6">
        <v>112</v>
      </c>
      <c r="C2035" s="1" t="s">
        <v>6</v>
      </c>
      <c r="D2035" s="1" t="s">
        <v>114</v>
      </c>
      <c r="E2035" s="1" t="s">
        <v>1424</v>
      </c>
      <c r="F2035" s="1" t="s">
        <v>1425</v>
      </c>
      <c r="G2035" s="7">
        <v>1.2093</v>
      </c>
      <c r="H2035" s="6">
        <v>166</v>
      </c>
      <c r="I2035" s="9">
        <v>-0.75</v>
      </c>
      <c r="J2035" s="9">
        <v>0</v>
      </c>
      <c r="K2035" s="9">
        <v>0</v>
      </c>
      <c r="L2035" s="9">
        <v>200551.25</v>
      </c>
      <c r="M2035" s="14" t="s">
        <v>117</v>
      </c>
      <c r="N2035" s="14"/>
    </row>
    <row r="2036" spans="1:14" ht="15" customHeight="1" x14ac:dyDescent="0.2">
      <c r="A2036" s="3" t="s">
        <v>238</v>
      </c>
      <c r="B2036" s="4">
        <v>113</v>
      </c>
      <c r="C2036" s="3" t="s">
        <v>6</v>
      </c>
      <c r="D2036" s="3" t="s">
        <v>123</v>
      </c>
      <c r="E2036" s="3" t="s">
        <v>1426</v>
      </c>
      <c r="F2036" s="3" t="s">
        <v>1425</v>
      </c>
      <c r="G2036" s="5">
        <v>1.20909</v>
      </c>
      <c r="H2036" s="4">
        <v>168</v>
      </c>
      <c r="I2036" s="8">
        <v>-0.75</v>
      </c>
      <c r="J2036" s="8">
        <v>0</v>
      </c>
      <c r="K2036" s="8">
        <v>10.5</v>
      </c>
      <c r="L2036" s="8">
        <v>200561</v>
      </c>
      <c r="M2036" s="21"/>
      <c r="N2036" s="21"/>
    </row>
    <row r="2037" spans="1:14" ht="15" customHeight="1" x14ac:dyDescent="0.2">
      <c r="A2037" s="1" t="s">
        <v>239</v>
      </c>
      <c r="B2037" s="6">
        <v>114</v>
      </c>
      <c r="C2037" s="1" t="s">
        <v>6</v>
      </c>
      <c r="D2037" s="1" t="s">
        <v>123</v>
      </c>
      <c r="E2037" s="1" t="s">
        <v>1424</v>
      </c>
      <c r="F2037" s="1" t="s">
        <v>1425</v>
      </c>
      <c r="G2037" s="7">
        <v>1.2003200000000001</v>
      </c>
      <c r="H2037" s="6">
        <v>169</v>
      </c>
      <c r="I2037" s="9">
        <v>-0.75</v>
      </c>
      <c r="J2037" s="9">
        <v>0</v>
      </c>
      <c r="K2037" s="9">
        <v>0</v>
      </c>
      <c r="L2037" s="9">
        <v>200560.25</v>
      </c>
      <c r="M2037" s="14" t="s">
        <v>117</v>
      </c>
      <c r="N2037" s="14"/>
    </row>
    <row r="2038" spans="1:14" ht="15" customHeight="1" x14ac:dyDescent="0.2">
      <c r="A2038" s="3" t="s">
        <v>241</v>
      </c>
      <c r="B2038" s="4">
        <v>117</v>
      </c>
      <c r="C2038" s="3" t="s">
        <v>6</v>
      </c>
      <c r="D2038" s="3" t="s">
        <v>114</v>
      </c>
      <c r="E2038" s="3" t="s">
        <v>1426</v>
      </c>
      <c r="F2038" s="3" t="s">
        <v>1425</v>
      </c>
      <c r="G2038" s="5">
        <v>1.19397</v>
      </c>
      <c r="H2038" s="4">
        <v>173</v>
      </c>
      <c r="I2038" s="8">
        <v>-0.75</v>
      </c>
      <c r="J2038" s="8">
        <v>-4.5</v>
      </c>
      <c r="K2038" s="8">
        <v>-317.5</v>
      </c>
      <c r="L2038" s="8">
        <v>200237.5</v>
      </c>
      <c r="M2038" s="21"/>
      <c r="N2038" s="21"/>
    </row>
    <row r="2039" spans="1:14" ht="15" customHeight="1" x14ac:dyDescent="0.2">
      <c r="A2039" s="1" t="s">
        <v>240</v>
      </c>
      <c r="B2039" s="6">
        <v>115</v>
      </c>
      <c r="C2039" s="1" t="s">
        <v>6</v>
      </c>
      <c r="D2039" s="1" t="s">
        <v>114</v>
      </c>
      <c r="E2039" s="1" t="s">
        <v>1424</v>
      </c>
      <c r="F2039" s="1" t="s">
        <v>1427</v>
      </c>
      <c r="G2039" s="7">
        <v>1.19482</v>
      </c>
      <c r="H2039" s="6">
        <v>170</v>
      </c>
      <c r="I2039" s="9">
        <v>-15</v>
      </c>
      <c r="J2039" s="9">
        <v>0</v>
      </c>
      <c r="K2039" s="9">
        <v>0</v>
      </c>
      <c r="L2039" s="9">
        <v>200222.5</v>
      </c>
      <c r="M2039" s="14" t="s">
        <v>122</v>
      </c>
      <c r="N2039" s="14"/>
    </row>
    <row r="2040" spans="1:14" ht="15" customHeight="1" x14ac:dyDescent="0.2">
      <c r="A2040" s="3" t="s">
        <v>241</v>
      </c>
      <c r="B2040" s="4">
        <v>116</v>
      </c>
      <c r="C2040" s="3" t="s">
        <v>6</v>
      </c>
      <c r="D2040" s="3" t="s">
        <v>123</v>
      </c>
      <c r="E2040" s="3" t="s">
        <v>1426</v>
      </c>
      <c r="F2040" s="3" t="s">
        <v>1427</v>
      </c>
      <c r="G2040" s="5">
        <v>1.1944699999999999</v>
      </c>
      <c r="H2040" s="4">
        <v>172</v>
      </c>
      <c r="I2040" s="8">
        <v>-15</v>
      </c>
      <c r="J2040" s="8">
        <v>0</v>
      </c>
      <c r="K2040" s="8">
        <v>350</v>
      </c>
      <c r="L2040" s="8">
        <v>200557.5</v>
      </c>
      <c r="M2040" s="21"/>
      <c r="N2040" s="21"/>
    </row>
    <row r="2041" spans="1:14" ht="15" customHeight="1" x14ac:dyDescent="0.2">
      <c r="A2041" s="1" t="s">
        <v>242</v>
      </c>
      <c r="B2041" s="6">
        <v>118</v>
      </c>
      <c r="C2041" s="1" t="s">
        <v>6</v>
      </c>
      <c r="D2041" s="1" t="s">
        <v>123</v>
      </c>
      <c r="E2041" s="1" t="s">
        <v>1424</v>
      </c>
      <c r="F2041" s="1" t="s">
        <v>1425</v>
      </c>
      <c r="G2041" s="7">
        <v>1.19086</v>
      </c>
      <c r="H2041" s="6">
        <v>174</v>
      </c>
      <c r="I2041" s="9">
        <v>-0.75</v>
      </c>
      <c r="J2041" s="9">
        <v>0</v>
      </c>
      <c r="K2041" s="9">
        <v>0</v>
      </c>
      <c r="L2041" s="9">
        <v>200556.75</v>
      </c>
      <c r="M2041" s="14" t="s">
        <v>117</v>
      </c>
      <c r="N2041" s="14"/>
    </row>
    <row r="2042" spans="1:14" ht="15" customHeight="1" x14ac:dyDescent="0.2">
      <c r="A2042" s="3" t="s">
        <v>243</v>
      </c>
      <c r="B2042" s="4">
        <v>119</v>
      </c>
      <c r="C2042" s="3" t="s">
        <v>6</v>
      </c>
      <c r="D2042" s="3" t="s">
        <v>114</v>
      </c>
      <c r="E2042" s="3" t="s">
        <v>1426</v>
      </c>
      <c r="F2042" s="3" t="s">
        <v>1425</v>
      </c>
      <c r="G2042" s="5">
        <v>1.1910700000000001</v>
      </c>
      <c r="H2042" s="4">
        <v>176</v>
      </c>
      <c r="I2042" s="8">
        <v>-0.75</v>
      </c>
      <c r="J2042" s="8">
        <v>0</v>
      </c>
      <c r="K2042" s="8">
        <v>10.5</v>
      </c>
      <c r="L2042" s="8">
        <v>200566.5</v>
      </c>
      <c r="M2042" s="21"/>
      <c r="N2042" s="21"/>
    </row>
    <row r="2043" spans="1:14" ht="15" customHeight="1" x14ac:dyDescent="0.2">
      <c r="A2043" s="1" t="s">
        <v>244</v>
      </c>
      <c r="B2043" s="6">
        <v>120</v>
      </c>
      <c r="C2043" s="1" t="s">
        <v>6</v>
      </c>
      <c r="D2043" s="1" t="s">
        <v>123</v>
      </c>
      <c r="E2043" s="1" t="s">
        <v>1424</v>
      </c>
      <c r="F2043" s="1" t="s">
        <v>1425</v>
      </c>
      <c r="G2043" s="7">
        <v>1.18964</v>
      </c>
      <c r="H2043" s="6">
        <v>177</v>
      </c>
      <c r="I2043" s="9">
        <v>-0.75</v>
      </c>
      <c r="J2043" s="9">
        <v>0</v>
      </c>
      <c r="K2043" s="9">
        <v>0</v>
      </c>
      <c r="L2043" s="9">
        <v>200565.75</v>
      </c>
      <c r="M2043" s="14" t="s">
        <v>117</v>
      </c>
      <c r="N2043" s="14"/>
    </row>
    <row r="2044" spans="1:14" ht="15" customHeight="1" x14ac:dyDescent="0.2">
      <c r="A2044" s="3" t="s">
        <v>246</v>
      </c>
      <c r="B2044" s="4">
        <v>123</v>
      </c>
      <c r="C2044" s="3" t="s">
        <v>6</v>
      </c>
      <c r="D2044" s="3" t="s">
        <v>114</v>
      </c>
      <c r="E2044" s="3" t="s">
        <v>1426</v>
      </c>
      <c r="F2044" s="3" t="s">
        <v>1425</v>
      </c>
      <c r="G2044" s="5">
        <v>1.1837899999999999</v>
      </c>
      <c r="H2044" s="4">
        <v>181</v>
      </c>
      <c r="I2044" s="8">
        <v>-0.75</v>
      </c>
      <c r="J2044" s="8">
        <v>-4.5</v>
      </c>
      <c r="K2044" s="8">
        <v>-292.5</v>
      </c>
      <c r="L2044" s="8">
        <v>200268</v>
      </c>
      <c r="M2044" s="21"/>
      <c r="N2044" s="21"/>
    </row>
    <row r="2045" spans="1:14" ht="15" customHeight="1" x14ac:dyDescent="0.2">
      <c r="A2045" s="1" t="s">
        <v>245</v>
      </c>
      <c r="B2045" s="6">
        <v>121</v>
      </c>
      <c r="C2045" s="1" t="s">
        <v>6</v>
      </c>
      <c r="D2045" s="1" t="s">
        <v>114</v>
      </c>
      <c r="E2045" s="1" t="s">
        <v>1424</v>
      </c>
      <c r="F2045" s="1" t="s">
        <v>1427</v>
      </c>
      <c r="G2045" s="7">
        <v>1.18411</v>
      </c>
      <c r="H2045" s="6">
        <v>178</v>
      </c>
      <c r="I2045" s="9">
        <v>-15</v>
      </c>
      <c r="J2045" s="9">
        <v>0</v>
      </c>
      <c r="K2045" s="9">
        <v>0</v>
      </c>
      <c r="L2045" s="9">
        <v>200253</v>
      </c>
      <c r="M2045" s="14" t="s">
        <v>122</v>
      </c>
      <c r="N2045" s="14"/>
    </row>
    <row r="2046" spans="1:14" ht="15" customHeight="1" x14ac:dyDescent="0.2">
      <c r="A2046" s="3" t="s">
        <v>246</v>
      </c>
      <c r="B2046" s="4">
        <v>122</v>
      </c>
      <c r="C2046" s="3" t="s">
        <v>6</v>
      </c>
      <c r="D2046" s="3" t="s">
        <v>123</v>
      </c>
      <c r="E2046" s="3" t="s">
        <v>1426</v>
      </c>
      <c r="F2046" s="3" t="s">
        <v>1427</v>
      </c>
      <c r="G2046" s="5">
        <v>1.1837899999999999</v>
      </c>
      <c r="H2046" s="4">
        <v>180</v>
      </c>
      <c r="I2046" s="8">
        <v>-15</v>
      </c>
      <c r="J2046" s="8">
        <v>0</v>
      </c>
      <c r="K2046" s="8">
        <v>320</v>
      </c>
      <c r="L2046" s="8">
        <v>200558</v>
      </c>
      <c r="M2046" s="21"/>
      <c r="N2046" s="21"/>
    </row>
    <row r="2047" spans="1:14" ht="15" customHeight="1" x14ac:dyDescent="0.2">
      <c r="A2047" s="1" t="s">
        <v>247</v>
      </c>
      <c r="B2047" s="6">
        <v>124</v>
      </c>
      <c r="C2047" s="1" t="s">
        <v>6</v>
      </c>
      <c r="D2047" s="1" t="s">
        <v>123</v>
      </c>
      <c r="E2047" s="1" t="s">
        <v>1424</v>
      </c>
      <c r="F2047" s="1" t="s">
        <v>1425</v>
      </c>
      <c r="G2047" s="7">
        <v>1.1837599999999999</v>
      </c>
      <c r="H2047" s="6">
        <v>182</v>
      </c>
      <c r="I2047" s="9">
        <v>-0.75</v>
      </c>
      <c r="J2047" s="9">
        <v>0</v>
      </c>
      <c r="K2047" s="9">
        <v>0</v>
      </c>
      <c r="L2047" s="9">
        <v>200557.25</v>
      </c>
      <c r="M2047" s="14" t="s">
        <v>117</v>
      </c>
      <c r="N2047" s="14"/>
    </row>
    <row r="2048" spans="1:14" ht="15" customHeight="1" x14ac:dyDescent="0.2">
      <c r="A2048" s="3" t="s">
        <v>248</v>
      </c>
      <c r="B2048" s="4">
        <v>125</v>
      </c>
      <c r="C2048" s="3" t="s">
        <v>6</v>
      </c>
      <c r="D2048" s="3" t="s">
        <v>114</v>
      </c>
      <c r="E2048" s="3" t="s">
        <v>1426</v>
      </c>
      <c r="F2048" s="3" t="s">
        <v>1425</v>
      </c>
      <c r="G2048" s="5">
        <v>1.18397</v>
      </c>
      <c r="H2048" s="4">
        <v>184</v>
      </c>
      <c r="I2048" s="8">
        <v>-0.75</v>
      </c>
      <c r="J2048" s="8">
        <v>0</v>
      </c>
      <c r="K2048" s="8">
        <v>10.5</v>
      </c>
      <c r="L2048" s="8">
        <v>200567</v>
      </c>
      <c r="M2048" s="21"/>
      <c r="N2048" s="21"/>
    </row>
    <row r="2049" spans="1:14" ht="15" customHeight="1" x14ac:dyDescent="0.2">
      <c r="A2049" s="1" t="s">
        <v>249</v>
      </c>
      <c r="B2049" s="6">
        <v>126</v>
      </c>
      <c r="C2049" s="1" t="s">
        <v>6</v>
      </c>
      <c r="D2049" s="1" t="s">
        <v>114</v>
      </c>
      <c r="E2049" s="1" t="s">
        <v>1424</v>
      </c>
      <c r="F2049" s="1" t="s">
        <v>1425</v>
      </c>
      <c r="G2049" s="7">
        <v>1.19451</v>
      </c>
      <c r="H2049" s="6">
        <v>185</v>
      </c>
      <c r="I2049" s="9">
        <v>-0.75</v>
      </c>
      <c r="J2049" s="9">
        <v>0</v>
      </c>
      <c r="K2049" s="9">
        <v>0</v>
      </c>
      <c r="L2049" s="9">
        <v>200566.25</v>
      </c>
      <c r="M2049" s="14" t="s">
        <v>117</v>
      </c>
      <c r="N2049" s="14"/>
    </row>
    <row r="2050" spans="1:14" ht="15" customHeight="1" x14ac:dyDescent="0.2">
      <c r="A2050" s="3" t="s">
        <v>250</v>
      </c>
      <c r="B2050" s="4">
        <v>127</v>
      </c>
      <c r="C2050" s="3" t="s">
        <v>6</v>
      </c>
      <c r="D2050" s="3" t="s">
        <v>123</v>
      </c>
      <c r="E2050" s="3" t="s">
        <v>1426</v>
      </c>
      <c r="F2050" s="3" t="s">
        <v>1425</v>
      </c>
      <c r="G2050" s="5">
        <v>1.1942999999999999</v>
      </c>
      <c r="H2050" s="4">
        <v>187</v>
      </c>
      <c r="I2050" s="8">
        <v>-0.75</v>
      </c>
      <c r="J2050" s="8">
        <v>0</v>
      </c>
      <c r="K2050" s="8">
        <v>10.5</v>
      </c>
      <c r="L2050" s="8">
        <v>200576</v>
      </c>
      <c r="M2050" s="21"/>
      <c r="N2050" s="21"/>
    </row>
    <row r="2051" spans="1:14" ht="15" customHeight="1" x14ac:dyDescent="0.2">
      <c r="A2051" s="1" t="s">
        <v>251</v>
      </c>
      <c r="B2051" s="6">
        <v>128</v>
      </c>
      <c r="C2051" s="1" t="s">
        <v>6</v>
      </c>
      <c r="D2051" s="1" t="s">
        <v>114</v>
      </c>
      <c r="E2051" s="1" t="s">
        <v>1424</v>
      </c>
      <c r="F2051" s="1" t="s">
        <v>1425</v>
      </c>
      <c r="G2051" s="7">
        <v>1.1944300000000001</v>
      </c>
      <c r="H2051" s="6">
        <v>188</v>
      </c>
      <c r="I2051" s="9">
        <v>-0.75</v>
      </c>
      <c r="J2051" s="9">
        <v>0</v>
      </c>
      <c r="K2051" s="9">
        <v>0</v>
      </c>
      <c r="L2051" s="9">
        <v>200575.25</v>
      </c>
      <c r="M2051" s="14" t="s">
        <v>117</v>
      </c>
      <c r="N2051" s="14"/>
    </row>
    <row r="2052" spans="1:14" ht="15" customHeight="1" x14ac:dyDescent="0.2">
      <c r="A2052" s="3" t="s">
        <v>252</v>
      </c>
      <c r="B2052" s="4">
        <v>129</v>
      </c>
      <c r="C2052" s="3" t="s">
        <v>6</v>
      </c>
      <c r="D2052" s="3" t="s">
        <v>123</v>
      </c>
      <c r="E2052" s="3" t="s">
        <v>1426</v>
      </c>
      <c r="F2052" s="3" t="s">
        <v>1425</v>
      </c>
      <c r="G2052" s="5">
        <v>1.19418</v>
      </c>
      <c r="H2052" s="4">
        <v>190</v>
      </c>
      <c r="I2052" s="8">
        <v>-0.75</v>
      </c>
      <c r="J2052" s="8">
        <v>0</v>
      </c>
      <c r="K2052" s="8">
        <v>12.5</v>
      </c>
      <c r="L2052" s="8">
        <v>200587</v>
      </c>
      <c r="M2052" s="21"/>
      <c r="N2052" s="21"/>
    </row>
    <row r="2053" spans="1:14" ht="15" customHeight="1" x14ac:dyDescent="0.2">
      <c r="A2053" s="1" t="s">
        <v>253</v>
      </c>
      <c r="B2053" s="6">
        <v>130</v>
      </c>
      <c r="C2053" s="1" t="s">
        <v>6</v>
      </c>
      <c r="D2053" s="1" t="s">
        <v>114</v>
      </c>
      <c r="E2053" s="1" t="s">
        <v>1424</v>
      </c>
      <c r="F2053" s="1" t="s">
        <v>1425</v>
      </c>
      <c r="G2053" s="7">
        <v>1.1989000000000001</v>
      </c>
      <c r="H2053" s="6">
        <v>191</v>
      </c>
      <c r="I2053" s="9">
        <v>-0.75</v>
      </c>
      <c r="J2053" s="9">
        <v>0</v>
      </c>
      <c r="K2053" s="9">
        <v>0</v>
      </c>
      <c r="L2053" s="9">
        <v>200586.25</v>
      </c>
      <c r="M2053" s="14" t="s">
        <v>117</v>
      </c>
      <c r="N2053" s="14"/>
    </row>
    <row r="2054" spans="1:14" ht="15" customHeight="1" x14ac:dyDescent="0.2">
      <c r="A2054" s="3" t="s">
        <v>254</v>
      </c>
      <c r="B2054" s="4">
        <v>131</v>
      </c>
      <c r="C2054" s="3" t="s">
        <v>6</v>
      </c>
      <c r="D2054" s="3" t="s">
        <v>123</v>
      </c>
      <c r="E2054" s="3" t="s">
        <v>1426</v>
      </c>
      <c r="F2054" s="3" t="s">
        <v>1425</v>
      </c>
      <c r="G2054" s="5">
        <v>1.1986699999999999</v>
      </c>
      <c r="H2054" s="4">
        <v>193</v>
      </c>
      <c r="I2054" s="8">
        <v>-0.75</v>
      </c>
      <c r="J2054" s="8">
        <v>0</v>
      </c>
      <c r="K2054" s="8">
        <v>11.5</v>
      </c>
      <c r="L2054" s="8">
        <v>200597</v>
      </c>
      <c r="M2054" s="21"/>
      <c r="N2054" s="21"/>
    </row>
    <row r="2055" spans="1:14" ht="15" customHeight="1" x14ac:dyDescent="0.2">
      <c r="A2055" s="1" t="s">
        <v>255</v>
      </c>
      <c r="B2055" s="6">
        <v>132</v>
      </c>
      <c r="C2055" s="1" t="s">
        <v>6</v>
      </c>
      <c r="D2055" s="1" t="s">
        <v>114</v>
      </c>
      <c r="E2055" s="1" t="s">
        <v>1424</v>
      </c>
      <c r="F2055" s="1" t="s">
        <v>1425</v>
      </c>
      <c r="G2055" s="7">
        <v>1.1988799999999999</v>
      </c>
      <c r="H2055" s="6">
        <v>194</v>
      </c>
      <c r="I2055" s="9">
        <v>-0.75</v>
      </c>
      <c r="J2055" s="9">
        <v>0</v>
      </c>
      <c r="K2055" s="9">
        <v>0</v>
      </c>
      <c r="L2055" s="9">
        <v>200596.25</v>
      </c>
      <c r="M2055" s="14" t="s">
        <v>117</v>
      </c>
      <c r="N2055" s="14"/>
    </row>
    <row r="2056" spans="1:14" ht="15" customHeight="1" x14ac:dyDescent="0.2">
      <c r="A2056" s="3" t="s">
        <v>256</v>
      </c>
      <c r="B2056" s="4">
        <v>133</v>
      </c>
      <c r="C2056" s="3" t="s">
        <v>6</v>
      </c>
      <c r="D2056" s="3" t="s">
        <v>123</v>
      </c>
      <c r="E2056" s="3" t="s">
        <v>1426</v>
      </c>
      <c r="F2056" s="3" t="s">
        <v>1425</v>
      </c>
      <c r="G2056" s="5">
        <v>1.1986699999999999</v>
      </c>
      <c r="H2056" s="4">
        <v>196</v>
      </c>
      <c r="I2056" s="8">
        <v>-0.75</v>
      </c>
      <c r="J2056" s="8">
        <v>0</v>
      </c>
      <c r="K2056" s="8">
        <v>10.5</v>
      </c>
      <c r="L2056" s="8">
        <v>200606</v>
      </c>
      <c r="M2056" s="21"/>
      <c r="N2056" s="21"/>
    </row>
    <row r="2057" spans="1:14" ht="15" customHeight="1" x14ac:dyDescent="0.2">
      <c r="A2057" s="1" t="s">
        <v>257</v>
      </c>
      <c r="B2057" s="6">
        <v>134</v>
      </c>
      <c r="C2057" s="1" t="s">
        <v>6</v>
      </c>
      <c r="D2057" s="1" t="s">
        <v>123</v>
      </c>
      <c r="E2057" s="1" t="s">
        <v>1424</v>
      </c>
      <c r="F2057" s="1" t="s">
        <v>1425</v>
      </c>
      <c r="G2057" s="7">
        <v>1.19157</v>
      </c>
      <c r="H2057" s="6">
        <v>197</v>
      </c>
      <c r="I2057" s="9">
        <v>-0.75</v>
      </c>
      <c r="J2057" s="9">
        <v>0</v>
      </c>
      <c r="K2057" s="9">
        <v>0</v>
      </c>
      <c r="L2057" s="9">
        <v>200605.25</v>
      </c>
      <c r="M2057" s="14" t="s">
        <v>117</v>
      </c>
      <c r="N2057" s="14"/>
    </row>
    <row r="2058" spans="1:14" ht="15" customHeight="1" x14ac:dyDescent="0.2">
      <c r="A2058" s="3" t="s">
        <v>258</v>
      </c>
      <c r="B2058" s="4">
        <v>135</v>
      </c>
      <c r="C2058" s="3" t="s">
        <v>6</v>
      </c>
      <c r="D2058" s="3" t="s">
        <v>114</v>
      </c>
      <c r="E2058" s="3" t="s">
        <v>1426</v>
      </c>
      <c r="F2058" s="3" t="s">
        <v>1425</v>
      </c>
      <c r="G2058" s="5">
        <v>1.1917800000000001</v>
      </c>
      <c r="H2058" s="4">
        <v>199</v>
      </c>
      <c r="I2058" s="8">
        <v>-0.75</v>
      </c>
      <c r="J2058" s="8">
        <v>0</v>
      </c>
      <c r="K2058" s="8">
        <v>10.5</v>
      </c>
      <c r="L2058" s="8">
        <v>200615</v>
      </c>
      <c r="M2058" s="21"/>
      <c r="N2058" s="21"/>
    </row>
    <row r="2059" spans="1:14" ht="15" customHeight="1" x14ac:dyDescent="0.2">
      <c r="A2059" s="1" t="s">
        <v>259</v>
      </c>
      <c r="B2059" s="6">
        <v>136</v>
      </c>
      <c r="C2059" s="1" t="s">
        <v>6</v>
      </c>
      <c r="D2059" s="1" t="s">
        <v>114</v>
      </c>
      <c r="E2059" s="1" t="s">
        <v>1424</v>
      </c>
      <c r="F2059" s="1" t="s">
        <v>1425</v>
      </c>
      <c r="G2059" s="7">
        <v>1.19676</v>
      </c>
      <c r="H2059" s="6">
        <v>200</v>
      </c>
      <c r="I2059" s="9">
        <v>-0.75</v>
      </c>
      <c r="J2059" s="9">
        <v>0</v>
      </c>
      <c r="K2059" s="9">
        <v>0</v>
      </c>
      <c r="L2059" s="9">
        <v>200614.25</v>
      </c>
      <c r="M2059" s="14" t="s">
        <v>117</v>
      </c>
      <c r="N2059" s="14"/>
    </row>
    <row r="2060" spans="1:14" ht="15" customHeight="1" x14ac:dyDescent="0.2">
      <c r="A2060" s="3" t="s">
        <v>260</v>
      </c>
      <c r="B2060" s="4">
        <v>137</v>
      </c>
      <c r="C2060" s="3" t="s">
        <v>6</v>
      </c>
      <c r="D2060" s="3" t="s">
        <v>123</v>
      </c>
      <c r="E2060" s="3" t="s">
        <v>1426</v>
      </c>
      <c r="F2060" s="3" t="s">
        <v>1425</v>
      </c>
      <c r="G2060" s="5">
        <v>1.1963699999999999</v>
      </c>
      <c r="H2060" s="4">
        <v>202</v>
      </c>
      <c r="I2060" s="8">
        <v>-0.75</v>
      </c>
      <c r="J2060" s="8">
        <v>-7.5</v>
      </c>
      <c r="K2060" s="8">
        <v>19.5</v>
      </c>
      <c r="L2060" s="8">
        <v>200625.5</v>
      </c>
      <c r="M2060" s="21"/>
      <c r="N2060" s="21"/>
    </row>
    <row r="2061" spans="1:14" ht="15" customHeight="1" x14ac:dyDescent="0.2">
      <c r="A2061" s="1" t="s">
        <v>261</v>
      </c>
      <c r="B2061" s="6">
        <v>138</v>
      </c>
      <c r="C2061" s="1" t="s">
        <v>6</v>
      </c>
      <c r="D2061" s="1" t="s">
        <v>123</v>
      </c>
      <c r="E2061" s="1" t="s">
        <v>1424</v>
      </c>
      <c r="F2061" s="1" t="s">
        <v>1425</v>
      </c>
      <c r="G2061" s="7">
        <v>1.1889400000000001</v>
      </c>
      <c r="H2061" s="6">
        <v>203</v>
      </c>
      <c r="I2061" s="9">
        <v>-0.75</v>
      </c>
      <c r="J2061" s="9">
        <v>0</v>
      </c>
      <c r="K2061" s="9">
        <v>0</v>
      </c>
      <c r="L2061" s="9">
        <v>200624.75</v>
      </c>
      <c r="M2061" s="14" t="s">
        <v>117</v>
      </c>
      <c r="N2061" s="14"/>
    </row>
    <row r="2062" spans="1:14" ht="15" customHeight="1" x14ac:dyDescent="0.2">
      <c r="A2062" s="3" t="s">
        <v>262</v>
      </c>
      <c r="B2062" s="4">
        <v>139</v>
      </c>
      <c r="C2062" s="3" t="s">
        <v>6</v>
      </c>
      <c r="D2062" s="3" t="s">
        <v>114</v>
      </c>
      <c r="E2062" s="3" t="s">
        <v>1426</v>
      </c>
      <c r="F2062" s="3" t="s">
        <v>1425</v>
      </c>
      <c r="G2062" s="5">
        <v>1.1891499999999999</v>
      </c>
      <c r="H2062" s="4">
        <v>205</v>
      </c>
      <c r="I2062" s="8">
        <v>-0.75</v>
      </c>
      <c r="J2062" s="8">
        <v>0</v>
      </c>
      <c r="K2062" s="8">
        <v>10.5</v>
      </c>
      <c r="L2062" s="8">
        <v>200634.5</v>
      </c>
      <c r="M2062" s="21"/>
      <c r="N2062" s="21"/>
    </row>
    <row r="2063" spans="1:14" ht="15" customHeight="1" x14ac:dyDescent="0.2">
      <c r="A2063" s="1" t="s">
        <v>263</v>
      </c>
      <c r="B2063" s="6">
        <v>140</v>
      </c>
      <c r="C2063" s="1" t="s">
        <v>6</v>
      </c>
      <c r="D2063" s="1" t="s">
        <v>123</v>
      </c>
      <c r="E2063" s="1" t="s">
        <v>1424</v>
      </c>
      <c r="F2063" s="1" t="s">
        <v>1425</v>
      </c>
      <c r="G2063" s="7">
        <v>1.1879</v>
      </c>
      <c r="H2063" s="6">
        <v>206</v>
      </c>
      <c r="I2063" s="9">
        <v>-0.75</v>
      </c>
      <c r="J2063" s="9">
        <v>0</v>
      </c>
      <c r="K2063" s="9">
        <v>0</v>
      </c>
      <c r="L2063" s="9">
        <v>200633.75</v>
      </c>
      <c r="M2063" s="14" t="s">
        <v>117</v>
      </c>
      <c r="N2063" s="14"/>
    </row>
    <row r="2064" spans="1:14" ht="15" customHeight="1" x14ac:dyDescent="0.2">
      <c r="A2064" s="3" t="s">
        <v>264</v>
      </c>
      <c r="B2064" s="4">
        <v>141</v>
      </c>
      <c r="C2064" s="3" t="s">
        <v>6</v>
      </c>
      <c r="D2064" s="3" t="s">
        <v>114</v>
      </c>
      <c r="E2064" s="3" t="s">
        <v>1426</v>
      </c>
      <c r="F2064" s="3" t="s">
        <v>1425</v>
      </c>
      <c r="G2064" s="5">
        <v>1.18814</v>
      </c>
      <c r="H2064" s="4">
        <v>208</v>
      </c>
      <c r="I2064" s="8">
        <v>-0.75</v>
      </c>
      <c r="J2064" s="8">
        <v>0</v>
      </c>
      <c r="K2064" s="8">
        <v>12</v>
      </c>
      <c r="L2064" s="8">
        <v>200645</v>
      </c>
      <c r="M2064" s="21"/>
      <c r="N2064" s="21"/>
    </row>
    <row r="2065" spans="1:14" ht="15" customHeight="1" x14ac:dyDescent="0.2">
      <c r="A2065" s="1" t="s">
        <v>265</v>
      </c>
      <c r="B2065" s="6">
        <v>142</v>
      </c>
      <c r="C2065" s="1" t="s">
        <v>6</v>
      </c>
      <c r="D2065" s="1" t="s">
        <v>123</v>
      </c>
      <c r="E2065" s="1" t="s">
        <v>1424</v>
      </c>
      <c r="F2065" s="1" t="s">
        <v>1425</v>
      </c>
      <c r="G2065" s="7">
        <v>1.18777</v>
      </c>
      <c r="H2065" s="6">
        <v>209</v>
      </c>
      <c r="I2065" s="9">
        <v>-0.75</v>
      </c>
      <c r="J2065" s="9">
        <v>0</v>
      </c>
      <c r="K2065" s="9">
        <v>0</v>
      </c>
      <c r="L2065" s="9">
        <v>200644.25</v>
      </c>
      <c r="M2065" s="14" t="s">
        <v>117</v>
      </c>
      <c r="N2065" s="14"/>
    </row>
    <row r="2066" spans="1:14" ht="15" customHeight="1" x14ac:dyDescent="0.2">
      <c r="A2066" s="3" t="s">
        <v>267</v>
      </c>
      <c r="B2066" s="4">
        <v>145</v>
      </c>
      <c r="C2066" s="3" t="s">
        <v>6</v>
      </c>
      <c r="D2066" s="3" t="s">
        <v>114</v>
      </c>
      <c r="E2066" s="3" t="s">
        <v>1426</v>
      </c>
      <c r="F2066" s="3" t="s">
        <v>1425</v>
      </c>
      <c r="G2066" s="5">
        <v>1.1814</v>
      </c>
      <c r="H2066" s="4">
        <v>213</v>
      </c>
      <c r="I2066" s="8">
        <v>-0.75</v>
      </c>
      <c r="J2066" s="8">
        <v>-4.5</v>
      </c>
      <c r="K2066" s="8">
        <v>-318.5</v>
      </c>
      <c r="L2066" s="8">
        <v>200320.5</v>
      </c>
      <c r="M2066" s="21"/>
      <c r="N2066" s="21"/>
    </row>
    <row r="2067" spans="1:14" ht="15" customHeight="1" x14ac:dyDescent="0.2">
      <c r="A2067" s="1" t="s">
        <v>266</v>
      </c>
      <c r="B2067" s="6">
        <v>143</v>
      </c>
      <c r="C2067" s="1" t="s">
        <v>6</v>
      </c>
      <c r="D2067" s="1" t="s">
        <v>114</v>
      </c>
      <c r="E2067" s="1" t="s">
        <v>1424</v>
      </c>
      <c r="F2067" s="1" t="s">
        <v>1427</v>
      </c>
      <c r="G2067" s="7">
        <v>1.18225</v>
      </c>
      <c r="H2067" s="6">
        <v>210</v>
      </c>
      <c r="I2067" s="9">
        <v>-15</v>
      </c>
      <c r="J2067" s="9">
        <v>0</v>
      </c>
      <c r="K2067" s="9">
        <v>0</v>
      </c>
      <c r="L2067" s="9">
        <v>200305.5</v>
      </c>
      <c r="M2067" s="14" t="s">
        <v>122</v>
      </c>
      <c r="N2067" s="14"/>
    </row>
    <row r="2068" spans="1:14" ht="15" customHeight="1" x14ac:dyDescent="0.2">
      <c r="A2068" s="3" t="s">
        <v>267</v>
      </c>
      <c r="B2068" s="4">
        <v>144</v>
      </c>
      <c r="C2068" s="3" t="s">
        <v>6</v>
      </c>
      <c r="D2068" s="3" t="s">
        <v>123</v>
      </c>
      <c r="E2068" s="3" t="s">
        <v>1426</v>
      </c>
      <c r="F2068" s="3" t="s">
        <v>1427</v>
      </c>
      <c r="G2068" s="5">
        <v>1.1819</v>
      </c>
      <c r="H2068" s="4">
        <v>212</v>
      </c>
      <c r="I2068" s="8">
        <v>-15</v>
      </c>
      <c r="J2068" s="8">
        <v>0</v>
      </c>
      <c r="K2068" s="8">
        <v>350</v>
      </c>
      <c r="L2068" s="8">
        <v>200640.5</v>
      </c>
      <c r="M2068" s="21"/>
      <c r="N2068" s="21"/>
    </row>
    <row r="2069" spans="1:14" ht="15" customHeight="1" x14ac:dyDescent="0.2">
      <c r="A2069" s="1" t="s">
        <v>268</v>
      </c>
      <c r="B2069" s="6">
        <v>146</v>
      </c>
      <c r="C2069" s="1" t="s">
        <v>6</v>
      </c>
      <c r="D2069" s="1" t="s">
        <v>123</v>
      </c>
      <c r="E2069" s="1" t="s">
        <v>1424</v>
      </c>
      <c r="F2069" s="1" t="s">
        <v>1425</v>
      </c>
      <c r="G2069" s="7">
        <v>1.17841</v>
      </c>
      <c r="H2069" s="6">
        <v>214</v>
      </c>
      <c r="I2069" s="9">
        <v>-0.75</v>
      </c>
      <c r="J2069" s="9">
        <v>0</v>
      </c>
      <c r="K2069" s="9">
        <v>0</v>
      </c>
      <c r="L2069" s="9">
        <v>200639.75</v>
      </c>
      <c r="M2069" s="14" t="s">
        <v>117</v>
      </c>
      <c r="N2069" s="14"/>
    </row>
    <row r="2070" spans="1:14" ht="15" customHeight="1" x14ac:dyDescent="0.2">
      <c r="A2070" s="3" t="s">
        <v>269</v>
      </c>
      <c r="B2070" s="4">
        <v>147</v>
      </c>
      <c r="C2070" s="3" t="s">
        <v>6</v>
      </c>
      <c r="D2070" s="3" t="s">
        <v>114</v>
      </c>
      <c r="E2070" s="3" t="s">
        <v>1426</v>
      </c>
      <c r="F2070" s="3" t="s">
        <v>1425</v>
      </c>
      <c r="G2070" s="5">
        <v>1.1787399999999999</v>
      </c>
      <c r="H2070" s="4">
        <v>216</v>
      </c>
      <c r="I2070" s="8">
        <v>-0.75</v>
      </c>
      <c r="J2070" s="8">
        <v>-4.5</v>
      </c>
      <c r="K2070" s="8">
        <v>16.5</v>
      </c>
      <c r="L2070" s="8">
        <v>200651</v>
      </c>
      <c r="M2070" s="21"/>
      <c r="N2070" s="21"/>
    </row>
    <row r="2071" spans="1:14" ht="15" customHeight="1" x14ac:dyDescent="0.2">
      <c r="A2071" s="1" t="s">
        <v>270</v>
      </c>
      <c r="B2071" s="6">
        <v>148</v>
      </c>
      <c r="C2071" s="1" t="s">
        <v>6</v>
      </c>
      <c r="D2071" s="1" t="s">
        <v>123</v>
      </c>
      <c r="E2071" s="1" t="s">
        <v>1424</v>
      </c>
      <c r="F2071" s="1" t="s">
        <v>1425</v>
      </c>
      <c r="G2071" s="7">
        <v>1.17448</v>
      </c>
      <c r="H2071" s="6">
        <v>217</v>
      </c>
      <c r="I2071" s="9">
        <v>-0.75</v>
      </c>
      <c r="J2071" s="9">
        <v>0</v>
      </c>
      <c r="K2071" s="9">
        <v>0</v>
      </c>
      <c r="L2071" s="9">
        <v>200650.25</v>
      </c>
      <c r="M2071" s="14" t="s">
        <v>117</v>
      </c>
      <c r="N2071" s="14"/>
    </row>
    <row r="2072" spans="1:14" ht="15" customHeight="1" x14ac:dyDescent="0.2">
      <c r="A2072" s="3" t="s">
        <v>271</v>
      </c>
      <c r="B2072" s="4">
        <v>149</v>
      </c>
      <c r="C2072" s="3" t="s">
        <v>6</v>
      </c>
      <c r="D2072" s="3" t="s">
        <v>114</v>
      </c>
      <c r="E2072" s="3" t="s">
        <v>1426</v>
      </c>
      <c r="F2072" s="3" t="s">
        <v>1425</v>
      </c>
      <c r="G2072" s="5">
        <v>1.17472</v>
      </c>
      <c r="H2072" s="4">
        <v>219</v>
      </c>
      <c r="I2072" s="8">
        <v>-0.75</v>
      </c>
      <c r="J2072" s="8">
        <v>0</v>
      </c>
      <c r="K2072" s="8">
        <v>12</v>
      </c>
      <c r="L2072" s="8">
        <v>200661.5</v>
      </c>
      <c r="M2072" s="21"/>
      <c r="N2072" s="21"/>
    </row>
    <row r="2073" spans="1:14" ht="15" customHeight="1" x14ac:dyDescent="0.2">
      <c r="A2073" s="1" t="s">
        <v>272</v>
      </c>
      <c r="B2073" s="6">
        <v>150</v>
      </c>
      <c r="C2073" s="1" t="s">
        <v>6</v>
      </c>
      <c r="D2073" s="1" t="s">
        <v>123</v>
      </c>
      <c r="E2073" s="1" t="s">
        <v>1424</v>
      </c>
      <c r="F2073" s="1" t="s">
        <v>1425</v>
      </c>
      <c r="G2073" s="7">
        <v>1.1730100000000001</v>
      </c>
      <c r="H2073" s="6">
        <v>220</v>
      </c>
      <c r="I2073" s="9">
        <v>-0.75</v>
      </c>
      <c r="J2073" s="9">
        <v>0</v>
      </c>
      <c r="K2073" s="9">
        <v>0</v>
      </c>
      <c r="L2073" s="9">
        <v>200660.75</v>
      </c>
      <c r="M2073" s="14" t="s">
        <v>117</v>
      </c>
      <c r="N2073" s="14"/>
    </row>
    <row r="2074" spans="1:14" ht="15" customHeight="1" x14ac:dyDescent="0.2">
      <c r="A2074" s="3" t="s">
        <v>273</v>
      </c>
      <c r="B2074" s="4">
        <v>151</v>
      </c>
      <c r="C2074" s="3" t="s">
        <v>6</v>
      </c>
      <c r="D2074" s="3" t="s">
        <v>114</v>
      </c>
      <c r="E2074" s="3" t="s">
        <v>1426</v>
      </c>
      <c r="F2074" s="3" t="s">
        <v>1425</v>
      </c>
      <c r="G2074" s="5">
        <v>1.1732199999999999</v>
      </c>
      <c r="H2074" s="4">
        <v>222</v>
      </c>
      <c r="I2074" s="8">
        <v>-0.75</v>
      </c>
      <c r="J2074" s="8">
        <v>0</v>
      </c>
      <c r="K2074" s="8">
        <v>10.5</v>
      </c>
      <c r="L2074" s="8">
        <v>200670.5</v>
      </c>
      <c r="M2074" s="21"/>
      <c r="N2074" s="21"/>
    </row>
    <row r="2075" spans="1:14" ht="15" customHeight="1" x14ac:dyDescent="0.2">
      <c r="A2075" s="1" t="s">
        <v>274</v>
      </c>
      <c r="B2075" s="6">
        <v>152</v>
      </c>
      <c r="C2075" s="1" t="s">
        <v>6</v>
      </c>
      <c r="D2075" s="1" t="s">
        <v>123</v>
      </c>
      <c r="E2075" s="1" t="s">
        <v>1424</v>
      </c>
      <c r="F2075" s="1" t="s">
        <v>1425</v>
      </c>
      <c r="G2075" s="7">
        <v>1.17178</v>
      </c>
      <c r="H2075" s="6">
        <v>223</v>
      </c>
      <c r="I2075" s="9">
        <v>-0.75</v>
      </c>
      <c r="J2075" s="9">
        <v>0</v>
      </c>
      <c r="K2075" s="9">
        <v>0</v>
      </c>
      <c r="L2075" s="9">
        <v>200669.75</v>
      </c>
      <c r="M2075" s="14" t="s">
        <v>117</v>
      </c>
      <c r="N2075" s="14"/>
    </row>
    <row r="2076" spans="1:14" ht="15" customHeight="1" x14ac:dyDescent="0.2">
      <c r="A2076" s="3" t="s">
        <v>275</v>
      </c>
      <c r="B2076" s="4">
        <v>153</v>
      </c>
      <c r="C2076" s="3" t="s">
        <v>6</v>
      </c>
      <c r="D2076" s="3" t="s">
        <v>114</v>
      </c>
      <c r="E2076" s="3" t="s">
        <v>1426</v>
      </c>
      <c r="F2076" s="3" t="s">
        <v>1425</v>
      </c>
      <c r="G2076" s="5">
        <v>1.17201</v>
      </c>
      <c r="H2076" s="4">
        <v>225</v>
      </c>
      <c r="I2076" s="8">
        <v>-0.75</v>
      </c>
      <c r="J2076" s="8">
        <v>0</v>
      </c>
      <c r="K2076" s="8">
        <v>11.5</v>
      </c>
      <c r="L2076" s="8">
        <v>200680.5</v>
      </c>
      <c r="M2076" s="21"/>
      <c r="N2076" s="21"/>
    </row>
    <row r="2077" spans="1:14" ht="15" customHeight="1" x14ac:dyDescent="0.2">
      <c r="A2077" s="1" t="s">
        <v>276</v>
      </c>
      <c r="B2077" s="6">
        <v>154</v>
      </c>
      <c r="C2077" s="1" t="s">
        <v>6</v>
      </c>
      <c r="D2077" s="1" t="s">
        <v>123</v>
      </c>
      <c r="E2077" s="1" t="s">
        <v>1424</v>
      </c>
      <c r="F2077" s="1" t="s">
        <v>1425</v>
      </c>
      <c r="G2077" s="7">
        <v>1.1722999999999999</v>
      </c>
      <c r="H2077" s="6">
        <v>226</v>
      </c>
      <c r="I2077" s="9">
        <v>-0.75</v>
      </c>
      <c r="J2077" s="9">
        <v>0</v>
      </c>
      <c r="K2077" s="9">
        <v>0</v>
      </c>
      <c r="L2077" s="9">
        <v>200679.75</v>
      </c>
      <c r="M2077" s="14" t="s">
        <v>117</v>
      </c>
      <c r="N2077" s="14"/>
    </row>
    <row r="2078" spans="1:14" ht="15" customHeight="1" x14ac:dyDescent="0.2">
      <c r="A2078" s="3" t="s">
        <v>277</v>
      </c>
      <c r="B2078" s="4">
        <v>155</v>
      </c>
      <c r="C2078" s="3" t="s">
        <v>6</v>
      </c>
      <c r="D2078" s="3" t="s">
        <v>114</v>
      </c>
      <c r="E2078" s="3" t="s">
        <v>1426</v>
      </c>
      <c r="F2078" s="3" t="s">
        <v>1425</v>
      </c>
      <c r="G2078" s="5">
        <v>1.1726000000000001</v>
      </c>
      <c r="H2078" s="4">
        <v>228</v>
      </c>
      <c r="I2078" s="8">
        <v>-0.75</v>
      </c>
      <c r="J2078" s="8">
        <v>-4.5</v>
      </c>
      <c r="K2078" s="8">
        <v>15</v>
      </c>
      <c r="L2078" s="8">
        <v>200689.5</v>
      </c>
      <c r="M2078" s="21"/>
      <c r="N2078" s="21"/>
    </row>
    <row r="2079" spans="1:14" ht="15" customHeight="1" x14ac:dyDescent="0.2">
      <c r="A2079" s="1" t="s">
        <v>278</v>
      </c>
      <c r="B2079" s="6">
        <v>156</v>
      </c>
      <c r="C2079" s="1" t="s">
        <v>6</v>
      </c>
      <c r="D2079" s="1" t="s">
        <v>123</v>
      </c>
      <c r="E2079" s="1" t="s">
        <v>1424</v>
      </c>
      <c r="F2079" s="1" t="s">
        <v>1425</v>
      </c>
      <c r="G2079" s="7">
        <v>1.1712899999999999</v>
      </c>
      <c r="H2079" s="6">
        <v>229</v>
      </c>
      <c r="I2079" s="9">
        <v>-0.75</v>
      </c>
      <c r="J2079" s="9">
        <v>0</v>
      </c>
      <c r="K2079" s="9">
        <v>0</v>
      </c>
      <c r="L2079" s="9">
        <v>200688.75</v>
      </c>
      <c r="M2079" s="14" t="s">
        <v>117</v>
      </c>
      <c r="N2079" s="14"/>
    </row>
    <row r="2080" spans="1:14" ht="15" customHeight="1" x14ac:dyDescent="0.2">
      <c r="A2080" s="3" t="s">
        <v>279</v>
      </c>
      <c r="B2080" s="4">
        <v>157</v>
      </c>
      <c r="C2080" s="3" t="s">
        <v>6</v>
      </c>
      <c r="D2080" s="3" t="s">
        <v>114</v>
      </c>
      <c r="E2080" s="3" t="s">
        <v>1426</v>
      </c>
      <c r="F2080" s="3" t="s">
        <v>1425</v>
      </c>
      <c r="G2080" s="5">
        <v>1.1715</v>
      </c>
      <c r="H2080" s="4">
        <v>231</v>
      </c>
      <c r="I2080" s="8">
        <v>-0.75</v>
      </c>
      <c r="J2080" s="8">
        <v>0</v>
      </c>
      <c r="K2080" s="8">
        <v>10.5</v>
      </c>
      <c r="L2080" s="8">
        <v>200698.5</v>
      </c>
      <c r="M2080" s="21"/>
      <c r="N2080" s="21"/>
    </row>
    <row r="2081" spans="1:14" ht="15" customHeight="1" x14ac:dyDescent="0.2">
      <c r="A2081" s="1" t="s">
        <v>280</v>
      </c>
      <c r="B2081" s="6">
        <v>158</v>
      </c>
      <c r="C2081" s="1" t="s">
        <v>6</v>
      </c>
      <c r="D2081" s="1" t="s">
        <v>114</v>
      </c>
      <c r="E2081" s="1" t="s">
        <v>1424</v>
      </c>
      <c r="F2081" s="1" t="s">
        <v>1425</v>
      </c>
      <c r="G2081" s="7">
        <v>1.1775100000000001</v>
      </c>
      <c r="H2081" s="6">
        <v>232</v>
      </c>
      <c r="I2081" s="9">
        <v>-0.75</v>
      </c>
      <c r="J2081" s="9">
        <v>0</v>
      </c>
      <c r="K2081" s="9">
        <v>0</v>
      </c>
      <c r="L2081" s="9">
        <v>200697.75</v>
      </c>
      <c r="M2081" s="14" t="s">
        <v>117</v>
      </c>
      <c r="N2081" s="14"/>
    </row>
    <row r="2082" spans="1:14" ht="15" customHeight="1" x14ac:dyDescent="0.2">
      <c r="A2082" s="3" t="s">
        <v>281</v>
      </c>
      <c r="B2082" s="4">
        <v>159</v>
      </c>
      <c r="C2082" s="3" t="s">
        <v>6</v>
      </c>
      <c r="D2082" s="3" t="s">
        <v>123</v>
      </c>
      <c r="E2082" s="3" t="s">
        <v>1426</v>
      </c>
      <c r="F2082" s="3" t="s">
        <v>1425</v>
      </c>
      <c r="G2082" s="5">
        <v>1.1773</v>
      </c>
      <c r="H2082" s="4">
        <v>234</v>
      </c>
      <c r="I2082" s="8">
        <v>-0.75</v>
      </c>
      <c r="J2082" s="8">
        <v>0</v>
      </c>
      <c r="K2082" s="8">
        <v>10.5</v>
      </c>
      <c r="L2082" s="8">
        <v>200707.5</v>
      </c>
      <c r="M2082" s="21"/>
      <c r="N2082" s="21"/>
    </row>
    <row r="2083" spans="1:14" ht="15" customHeight="1" x14ac:dyDescent="0.2">
      <c r="A2083" s="1" t="s">
        <v>282</v>
      </c>
      <c r="B2083" s="6">
        <v>160</v>
      </c>
      <c r="C2083" s="1" t="s">
        <v>6</v>
      </c>
      <c r="D2083" s="1" t="s">
        <v>114</v>
      </c>
      <c r="E2083" s="1" t="s">
        <v>1424</v>
      </c>
      <c r="F2083" s="1" t="s">
        <v>1425</v>
      </c>
      <c r="G2083" s="7">
        <v>1.1774899999999999</v>
      </c>
      <c r="H2083" s="6">
        <v>235</v>
      </c>
      <c r="I2083" s="9">
        <v>-0.75</v>
      </c>
      <c r="J2083" s="9">
        <v>0</v>
      </c>
      <c r="K2083" s="9">
        <v>0</v>
      </c>
      <c r="L2083" s="9">
        <v>200706.75</v>
      </c>
      <c r="M2083" s="14" t="s">
        <v>117</v>
      </c>
      <c r="N2083" s="14"/>
    </row>
    <row r="2084" spans="1:14" ht="15" customHeight="1" x14ac:dyDescent="0.2">
      <c r="A2084" s="3" t="s">
        <v>283</v>
      </c>
      <c r="B2084" s="4">
        <v>161</v>
      </c>
      <c r="C2084" s="3" t="s">
        <v>6</v>
      </c>
      <c r="D2084" s="3" t="s">
        <v>123</v>
      </c>
      <c r="E2084" s="3" t="s">
        <v>1426</v>
      </c>
      <c r="F2084" s="3" t="s">
        <v>1425</v>
      </c>
      <c r="G2084" s="5">
        <v>1.1772800000000001</v>
      </c>
      <c r="H2084" s="4">
        <v>237</v>
      </c>
      <c r="I2084" s="8">
        <v>-0.75</v>
      </c>
      <c r="J2084" s="8">
        <v>0</v>
      </c>
      <c r="K2084" s="8">
        <v>10.5</v>
      </c>
      <c r="L2084" s="8">
        <v>200716.5</v>
      </c>
      <c r="M2084" s="21"/>
      <c r="N2084" s="21"/>
    </row>
    <row r="2085" spans="1:14" ht="15" customHeight="1" x14ac:dyDescent="0.2">
      <c r="A2085" s="1" t="s">
        <v>284</v>
      </c>
      <c r="B2085" s="6">
        <v>162</v>
      </c>
      <c r="C2085" s="1" t="s">
        <v>6</v>
      </c>
      <c r="D2085" s="1" t="s">
        <v>114</v>
      </c>
      <c r="E2085" s="1" t="s">
        <v>1424</v>
      </c>
      <c r="F2085" s="1" t="s">
        <v>1425</v>
      </c>
      <c r="G2085" s="7">
        <v>1.1777200000000001</v>
      </c>
      <c r="H2085" s="6">
        <v>238</v>
      </c>
      <c r="I2085" s="9">
        <v>-0.75</v>
      </c>
      <c r="J2085" s="9">
        <v>0</v>
      </c>
      <c r="K2085" s="9">
        <v>0</v>
      </c>
      <c r="L2085" s="9">
        <v>200715.75</v>
      </c>
      <c r="M2085" s="14" t="s">
        <v>117</v>
      </c>
      <c r="N2085" s="14"/>
    </row>
    <row r="2086" spans="1:14" ht="15" customHeight="1" x14ac:dyDescent="0.2">
      <c r="A2086" s="3" t="s">
        <v>285</v>
      </c>
      <c r="B2086" s="4">
        <v>163</v>
      </c>
      <c r="C2086" s="3" t="s">
        <v>6</v>
      </c>
      <c r="D2086" s="3" t="s">
        <v>123</v>
      </c>
      <c r="E2086" s="3" t="s">
        <v>1426</v>
      </c>
      <c r="F2086" s="3" t="s">
        <v>1425</v>
      </c>
      <c r="G2086" s="5">
        <v>1.1774500000000001</v>
      </c>
      <c r="H2086" s="4">
        <v>240</v>
      </c>
      <c r="I2086" s="8">
        <v>-0.75</v>
      </c>
      <c r="J2086" s="8">
        <v>-2.5</v>
      </c>
      <c r="K2086" s="8">
        <v>13.5</v>
      </c>
      <c r="L2086" s="8">
        <v>200726</v>
      </c>
      <c r="M2086" s="21"/>
      <c r="N2086" s="21"/>
    </row>
    <row r="2087" spans="1:14" ht="15" customHeight="1" x14ac:dyDescent="0.2">
      <c r="A2087" s="1" t="s">
        <v>286</v>
      </c>
      <c r="B2087" s="6">
        <v>164</v>
      </c>
      <c r="C2087" s="1" t="s">
        <v>6</v>
      </c>
      <c r="D2087" s="1" t="s">
        <v>114</v>
      </c>
      <c r="E2087" s="1" t="s">
        <v>1424</v>
      </c>
      <c r="F2087" s="1" t="s">
        <v>1425</v>
      </c>
      <c r="G2087" s="7">
        <v>1.1779900000000001</v>
      </c>
      <c r="H2087" s="6">
        <v>241</v>
      </c>
      <c r="I2087" s="9">
        <v>-0.75</v>
      </c>
      <c r="J2087" s="9">
        <v>0</v>
      </c>
      <c r="K2087" s="9">
        <v>0</v>
      </c>
      <c r="L2087" s="9">
        <v>200725.25</v>
      </c>
      <c r="M2087" s="14" t="s">
        <v>117</v>
      </c>
      <c r="N2087" s="14"/>
    </row>
    <row r="2088" spans="1:14" ht="15" customHeight="1" x14ac:dyDescent="0.2">
      <c r="A2088" s="3" t="s">
        <v>287</v>
      </c>
      <c r="B2088" s="4">
        <v>165</v>
      </c>
      <c r="C2088" s="3" t="s">
        <v>6</v>
      </c>
      <c r="D2088" s="3" t="s">
        <v>123</v>
      </c>
      <c r="E2088" s="3" t="s">
        <v>1426</v>
      </c>
      <c r="F2088" s="3" t="s">
        <v>1425</v>
      </c>
      <c r="G2088" s="5">
        <v>1.17778</v>
      </c>
      <c r="H2088" s="4">
        <v>243</v>
      </c>
      <c r="I2088" s="8">
        <v>-0.75</v>
      </c>
      <c r="J2088" s="8">
        <v>0</v>
      </c>
      <c r="K2088" s="8">
        <v>10.5</v>
      </c>
      <c r="L2088" s="8">
        <v>200735</v>
      </c>
      <c r="M2088" s="21"/>
      <c r="N2088" s="21"/>
    </row>
    <row r="2089" spans="1:14" ht="15" customHeight="1" x14ac:dyDescent="0.2">
      <c r="A2089" s="1" t="s">
        <v>288</v>
      </c>
      <c r="B2089" s="6">
        <v>166</v>
      </c>
      <c r="C2089" s="1" t="s">
        <v>6</v>
      </c>
      <c r="D2089" s="1" t="s">
        <v>114</v>
      </c>
      <c r="E2089" s="1" t="s">
        <v>1424</v>
      </c>
      <c r="F2089" s="1" t="s">
        <v>1425</v>
      </c>
      <c r="G2089" s="7">
        <v>1.1783300000000001</v>
      </c>
      <c r="H2089" s="6">
        <v>244</v>
      </c>
      <c r="I2089" s="9">
        <v>-0.75</v>
      </c>
      <c r="J2089" s="9">
        <v>0</v>
      </c>
      <c r="K2089" s="9">
        <v>0</v>
      </c>
      <c r="L2089" s="9">
        <v>200734.25</v>
      </c>
      <c r="M2089" s="14" t="s">
        <v>117</v>
      </c>
      <c r="N2089" s="14"/>
    </row>
    <row r="2090" spans="1:14" ht="15" customHeight="1" x14ac:dyDescent="0.2">
      <c r="A2090" s="3" t="s">
        <v>289</v>
      </c>
      <c r="B2090" s="4">
        <v>167</v>
      </c>
      <c r="C2090" s="3" t="s">
        <v>6</v>
      </c>
      <c r="D2090" s="3" t="s">
        <v>123</v>
      </c>
      <c r="E2090" s="3" t="s">
        <v>1426</v>
      </c>
      <c r="F2090" s="3" t="s">
        <v>1425</v>
      </c>
      <c r="G2090" s="5">
        <v>1.1779299999999999</v>
      </c>
      <c r="H2090" s="4">
        <v>246</v>
      </c>
      <c r="I2090" s="8">
        <v>-0.75</v>
      </c>
      <c r="J2090" s="8">
        <v>0</v>
      </c>
      <c r="K2090" s="8">
        <v>20</v>
      </c>
      <c r="L2090" s="8">
        <v>200753.5</v>
      </c>
      <c r="M2090" s="21"/>
      <c r="N2090" s="21"/>
    </row>
    <row r="2091" spans="1:14" ht="15" customHeight="1" x14ac:dyDescent="0.2">
      <c r="A2091" s="1" t="s">
        <v>290</v>
      </c>
      <c r="B2091" s="6">
        <v>168</v>
      </c>
      <c r="C2091" s="1" t="s">
        <v>6</v>
      </c>
      <c r="D2091" s="1" t="s">
        <v>114</v>
      </c>
      <c r="E2091" s="1" t="s">
        <v>1424</v>
      </c>
      <c r="F2091" s="1" t="s">
        <v>1425</v>
      </c>
      <c r="G2091" s="7">
        <v>1.1801600000000001</v>
      </c>
      <c r="H2091" s="6">
        <v>247</v>
      </c>
      <c r="I2091" s="9">
        <v>-0.75</v>
      </c>
      <c r="J2091" s="9">
        <v>0</v>
      </c>
      <c r="K2091" s="9">
        <v>0</v>
      </c>
      <c r="L2091" s="9">
        <v>200752.75</v>
      </c>
      <c r="M2091" s="14" t="s">
        <v>117</v>
      </c>
      <c r="N2091" s="14"/>
    </row>
    <row r="2092" spans="1:14" ht="15" customHeight="1" x14ac:dyDescent="0.2">
      <c r="A2092" s="3" t="s">
        <v>292</v>
      </c>
      <c r="B2092" s="4">
        <v>171</v>
      </c>
      <c r="C2092" s="3" t="s">
        <v>6</v>
      </c>
      <c r="D2092" s="3" t="s">
        <v>123</v>
      </c>
      <c r="E2092" s="3" t="s">
        <v>1426</v>
      </c>
      <c r="F2092" s="3" t="s">
        <v>1425</v>
      </c>
      <c r="G2092" s="5">
        <v>1.1859900000000001</v>
      </c>
      <c r="H2092" s="4">
        <v>251</v>
      </c>
      <c r="I2092" s="8">
        <v>-0.75</v>
      </c>
      <c r="J2092" s="8">
        <v>-2.5</v>
      </c>
      <c r="K2092" s="8">
        <v>-291.5</v>
      </c>
      <c r="L2092" s="8">
        <v>200458</v>
      </c>
      <c r="M2092" s="21"/>
      <c r="N2092" s="21"/>
    </row>
    <row r="2093" spans="1:14" ht="15" customHeight="1" x14ac:dyDescent="0.2">
      <c r="A2093" s="1" t="s">
        <v>291</v>
      </c>
      <c r="B2093" s="6">
        <v>169</v>
      </c>
      <c r="C2093" s="1" t="s">
        <v>6</v>
      </c>
      <c r="D2093" s="1" t="s">
        <v>123</v>
      </c>
      <c r="E2093" s="1" t="s">
        <v>1424</v>
      </c>
      <c r="F2093" s="1" t="s">
        <v>1427</v>
      </c>
      <c r="G2093" s="7">
        <v>1.18516</v>
      </c>
      <c r="H2093" s="6">
        <v>248</v>
      </c>
      <c r="I2093" s="9">
        <v>-15</v>
      </c>
      <c r="J2093" s="9">
        <v>0</v>
      </c>
      <c r="K2093" s="9">
        <v>0</v>
      </c>
      <c r="L2093" s="9">
        <v>200443</v>
      </c>
      <c r="M2093" s="14" t="s">
        <v>122</v>
      </c>
      <c r="N2093" s="14"/>
    </row>
    <row r="2094" spans="1:14" ht="15" customHeight="1" x14ac:dyDescent="0.2">
      <c r="A2094" s="3" t="s">
        <v>292</v>
      </c>
      <c r="B2094" s="4">
        <v>170</v>
      </c>
      <c r="C2094" s="3" t="s">
        <v>6</v>
      </c>
      <c r="D2094" s="3" t="s">
        <v>114</v>
      </c>
      <c r="E2094" s="3" t="s">
        <v>1426</v>
      </c>
      <c r="F2094" s="3" t="s">
        <v>1427</v>
      </c>
      <c r="G2094" s="5">
        <v>1.1854899999999999</v>
      </c>
      <c r="H2094" s="4">
        <v>250</v>
      </c>
      <c r="I2094" s="8">
        <v>-15</v>
      </c>
      <c r="J2094" s="8">
        <v>0</v>
      </c>
      <c r="K2094" s="8">
        <v>330</v>
      </c>
      <c r="L2094" s="8">
        <v>200758</v>
      </c>
      <c r="M2094" s="21"/>
      <c r="N2094" s="21"/>
    </row>
    <row r="2095" spans="1:14" ht="15" customHeight="1" x14ac:dyDescent="0.2">
      <c r="A2095" s="1" t="s">
        <v>293</v>
      </c>
      <c r="B2095" s="6">
        <v>172</v>
      </c>
      <c r="C2095" s="1" t="s">
        <v>6</v>
      </c>
      <c r="D2095" s="1" t="s">
        <v>114</v>
      </c>
      <c r="E2095" s="1" t="s">
        <v>1424</v>
      </c>
      <c r="F2095" s="1" t="s">
        <v>1425</v>
      </c>
      <c r="G2095" s="7">
        <v>1.18689</v>
      </c>
      <c r="H2095" s="6">
        <v>252</v>
      </c>
      <c r="I2095" s="9">
        <v>-0.75</v>
      </c>
      <c r="J2095" s="9">
        <v>0</v>
      </c>
      <c r="K2095" s="9">
        <v>0</v>
      </c>
      <c r="L2095" s="9">
        <v>200757.25</v>
      </c>
      <c r="M2095" s="14" t="s">
        <v>117</v>
      </c>
      <c r="N2095" s="14"/>
    </row>
    <row r="2096" spans="1:14" ht="15" customHeight="1" x14ac:dyDescent="0.2">
      <c r="A2096" s="3" t="s">
        <v>294</v>
      </c>
      <c r="B2096" s="4">
        <v>173</v>
      </c>
      <c r="C2096" s="3" t="s">
        <v>6</v>
      </c>
      <c r="D2096" s="3" t="s">
        <v>123</v>
      </c>
      <c r="E2096" s="3" t="s">
        <v>1426</v>
      </c>
      <c r="F2096" s="3" t="s">
        <v>1425</v>
      </c>
      <c r="G2096" s="5">
        <v>1.18665</v>
      </c>
      <c r="H2096" s="4">
        <v>254</v>
      </c>
      <c r="I2096" s="8">
        <v>-0.75</v>
      </c>
      <c r="J2096" s="8">
        <v>0</v>
      </c>
      <c r="K2096" s="8">
        <v>12</v>
      </c>
      <c r="L2096" s="8">
        <v>200768.5</v>
      </c>
      <c r="M2096" s="21"/>
      <c r="N2096" s="21"/>
    </row>
    <row r="2097" spans="1:14" ht="15" customHeight="1" x14ac:dyDescent="0.2">
      <c r="A2097" s="1" t="s">
        <v>295</v>
      </c>
      <c r="B2097" s="6">
        <v>174</v>
      </c>
      <c r="C2097" s="1" t="s">
        <v>6</v>
      </c>
      <c r="D2097" s="1" t="s">
        <v>114</v>
      </c>
      <c r="E2097" s="1" t="s">
        <v>1424</v>
      </c>
      <c r="F2097" s="1" t="s">
        <v>1425</v>
      </c>
      <c r="G2097" s="7">
        <v>1.1911700000000001</v>
      </c>
      <c r="H2097" s="6">
        <v>255</v>
      </c>
      <c r="I2097" s="9">
        <v>-0.75</v>
      </c>
      <c r="J2097" s="9">
        <v>0</v>
      </c>
      <c r="K2097" s="9">
        <v>0</v>
      </c>
      <c r="L2097" s="9">
        <v>200767.75</v>
      </c>
      <c r="M2097" s="14" t="s">
        <v>117</v>
      </c>
      <c r="N2097" s="14"/>
    </row>
    <row r="2098" spans="1:14" ht="15" customHeight="1" x14ac:dyDescent="0.2">
      <c r="A2098" s="3" t="s">
        <v>296</v>
      </c>
      <c r="B2098" s="4">
        <v>175</v>
      </c>
      <c r="C2098" s="3" t="s">
        <v>6</v>
      </c>
      <c r="D2098" s="3" t="s">
        <v>123</v>
      </c>
      <c r="E2098" s="3" t="s">
        <v>1426</v>
      </c>
      <c r="F2098" s="3" t="s">
        <v>1425</v>
      </c>
      <c r="G2098" s="5">
        <v>1.1908700000000001</v>
      </c>
      <c r="H2098" s="4">
        <v>257</v>
      </c>
      <c r="I2098" s="8">
        <v>-0.75</v>
      </c>
      <c r="J2098" s="8">
        <v>-2.5</v>
      </c>
      <c r="K2098" s="8">
        <v>15</v>
      </c>
      <c r="L2098" s="8">
        <v>200779.5</v>
      </c>
      <c r="M2098" s="21"/>
      <c r="N2098" s="21"/>
    </row>
    <row r="2099" spans="1:14" ht="15" customHeight="1" x14ac:dyDescent="0.2">
      <c r="A2099" s="1" t="s">
        <v>297</v>
      </c>
      <c r="B2099" s="6">
        <v>176</v>
      </c>
      <c r="C2099" s="1" t="s">
        <v>6</v>
      </c>
      <c r="D2099" s="1" t="s">
        <v>114</v>
      </c>
      <c r="E2099" s="1" t="s">
        <v>1424</v>
      </c>
      <c r="F2099" s="1" t="s">
        <v>1425</v>
      </c>
      <c r="G2099" s="7">
        <v>1.1953100000000001</v>
      </c>
      <c r="H2099" s="6">
        <v>258</v>
      </c>
      <c r="I2099" s="9">
        <v>-0.75</v>
      </c>
      <c r="J2099" s="9">
        <v>0</v>
      </c>
      <c r="K2099" s="9">
        <v>0</v>
      </c>
      <c r="L2099" s="9">
        <v>200778.75</v>
      </c>
      <c r="M2099" s="14" t="s">
        <v>117</v>
      </c>
      <c r="N2099" s="14"/>
    </row>
    <row r="2100" spans="1:14" ht="15" customHeight="1" x14ac:dyDescent="0.2">
      <c r="A2100" s="3" t="s">
        <v>298</v>
      </c>
      <c r="B2100" s="4">
        <v>177</v>
      </c>
      <c r="C2100" s="3" t="s">
        <v>6</v>
      </c>
      <c r="D2100" s="3" t="s">
        <v>123</v>
      </c>
      <c r="E2100" s="3" t="s">
        <v>1426</v>
      </c>
      <c r="F2100" s="3" t="s">
        <v>1425</v>
      </c>
      <c r="G2100" s="5">
        <v>1.1951000000000001</v>
      </c>
      <c r="H2100" s="4">
        <v>260</v>
      </c>
      <c r="I2100" s="8">
        <v>-0.75</v>
      </c>
      <c r="J2100" s="8">
        <v>0</v>
      </c>
      <c r="K2100" s="8">
        <v>10.5</v>
      </c>
      <c r="L2100" s="8">
        <v>200788.5</v>
      </c>
      <c r="M2100" s="21"/>
      <c r="N2100" s="21"/>
    </row>
    <row r="2101" spans="1:14" ht="15" customHeight="1" x14ac:dyDescent="0.2">
      <c r="A2101" s="1" t="s">
        <v>299</v>
      </c>
      <c r="B2101" s="6">
        <v>178</v>
      </c>
      <c r="C2101" s="1" t="s">
        <v>6</v>
      </c>
      <c r="D2101" s="1" t="s">
        <v>114</v>
      </c>
      <c r="E2101" s="1" t="s">
        <v>1424</v>
      </c>
      <c r="F2101" s="1" t="s">
        <v>1425</v>
      </c>
      <c r="G2101" s="7">
        <v>1.19584</v>
      </c>
      <c r="H2101" s="6">
        <v>261</v>
      </c>
      <c r="I2101" s="9">
        <v>-0.75</v>
      </c>
      <c r="J2101" s="9">
        <v>0</v>
      </c>
      <c r="K2101" s="9">
        <v>0</v>
      </c>
      <c r="L2101" s="9">
        <v>200787.75</v>
      </c>
      <c r="M2101" s="14" t="s">
        <v>117</v>
      </c>
      <c r="N2101" s="14"/>
    </row>
    <row r="2102" spans="1:14" ht="15" customHeight="1" x14ac:dyDescent="0.2">
      <c r="A2102" s="3" t="s">
        <v>300</v>
      </c>
      <c r="B2102" s="4">
        <v>179</v>
      </c>
      <c r="C2102" s="3" t="s">
        <v>6</v>
      </c>
      <c r="D2102" s="3" t="s">
        <v>123</v>
      </c>
      <c r="E2102" s="3" t="s">
        <v>1426</v>
      </c>
      <c r="F2102" s="3" t="s">
        <v>1425</v>
      </c>
      <c r="G2102" s="5">
        <v>1.19563</v>
      </c>
      <c r="H2102" s="4">
        <v>263</v>
      </c>
      <c r="I2102" s="8">
        <v>-0.75</v>
      </c>
      <c r="J2102" s="8">
        <v>0</v>
      </c>
      <c r="K2102" s="8">
        <v>10.5</v>
      </c>
      <c r="L2102" s="8">
        <v>200797.5</v>
      </c>
      <c r="M2102" s="21"/>
      <c r="N2102" s="21"/>
    </row>
    <row r="2103" spans="1:14" ht="15" customHeight="1" x14ac:dyDescent="0.2">
      <c r="A2103" s="1" t="s">
        <v>301</v>
      </c>
      <c r="B2103" s="6">
        <v>180</v>
      </c>
      <c r="C2103" s="1" t="s">
        <v>6</v>
      </c>
      <c r="D2103" s="1" t="s">
        <v>114</v>
      </c>
      <c r="E2103" s="1" t="s">
        <v>1424</v>
      </c>
      <c r="F2103" s="1" t="s">
        <v>1425</v>
      </c>
      <c r="G2103" s="7">
        <v>1.2014899999999999</v>
      </c>
      <c r="H2103" s="6">
        <v>264</v>
      </c>
      <c r="I2103" s="9">
        <v>-0.75</v>
      </c>
      <c r="J2103" s="9">
        <v>0</v>
      </c>
      <c r="K2103" s="9">
        <v>0</v>
      </c>
      <c r="L2103" s="9">
        <v>200796.75</v>
      </c>
      <c r="M2103" s="14" t="s">
        <v>117</v>
      </c>
      <c r="N2103" s="14"/>
    </row>
    <row r="2104" spans="1:14" ht="15" customHeight="1" x14ac:dyDescent="0.2">
      <c r="A2104" s="3" t="s">
        <v>304</v>
      </c>
      <c r="B2104" s="4">
        <v>183</v>
      </c>
      <c r="C2104" s="3" t="s">
        <v>6</v>
      </c>
      <c r="D2104" s="3" t="s">
        <v>123</v>
      </c>
      <c r="E2104" s="3" t="s">
        <v>1426</v>
      </c>
      <c r="F2104" s="3" t="s">
        <v>1425</v>
      </c>
      <c r="G2104" s="5">
        <v>1.20791</v>
      </c>
      <c r="H2104" s="4">
        <v>268</v>
      </c>
      <c r="I2104" s="8">
        <v>-0.75</v>
      </c>
      <c r="J2104" s="8">
        <v>-2.5</v>
      </c>
      <c r="K2104" s="8">
        <v>-321</v>
      </c>
      <c r="L2104" s="8">
        <v>200472.5</v>
      </c>
      <c r="M2104" s="21"/>
      <c r="N2104" s="21"/>
    </row>
    <row r="2105" spans="1:14" ht="15" customHeight="1" x14ac:dyDescent="0.2">
      <c r="A2105" s="1" t="s">
        <v>303</v>
      </c>
      <c r="B2105" s="6">
        <v>181</v>
      </c>
      <c r="C2105" s="1" t="s">
        <v>6</v>
      </c>
      <c r="D2105" s="1" t="s">
        <v>123</v>
      </c>
      <c r="E2105" s="1" t="s">
        <v>1424</v>
      </c>
      <c r="F2105" s="1" t="s">
        <v>1427</v>
      </c>
      <c r="G2105" s="7">
        <v>1.20705</v>
      </c>
      <c r="H2105" s="6">
        <v>265</v>
      </c>
      <c r="I2105" s="9">
        <v>-15</v>
      </c>
      <c r="J2105" s="9">
        <v>0</v>
      </c>
      <c r="K2105" s="9">
        <v>0</v>
      </c>
      <c r="L2105" s="9">
        <v>200457.5</v>
      </c>
      <c r="M2105" s="14" t="s">
        <v>122</v>
      </c>
      <c r="N2105" s="14"/>
    </row>
    <row r="2106" spans="1:14" ht="15" customHeight="1" x14ac:dyDescent="0.2">
      <c r="A2106" s="3" t="s">
        <v>304</v>
      </c>
      <c r="B2106" s="4">
        <v>182</v>
      </c>
      <c r="C2106" s="3" t="s">
        <v>6</v>
      </c>
      <c r="D2106" s="3" t="s">
        <v>114</v>
      </c>
      <c r="E2106" s="3" t="s">
        <v>1426</v>
      </c>
      <c r="F2106" s="3" t="s">
        <v>1427</v>
      </c>
      <c r="G2106" s="5">
        <v>1.2074100000000001</v>
      </c>
      <c r="H2106" s="4">
        <v>267</v>
      </c>
      <c r="I2106" s="8">
        <v>-15</v>
      </c>
      <c r="J2106" s="8">
        <v>0</v>
      </c>
      <c r="K2106" s="8">
        <v>360</v>
      </c>
      <c r="L2106" s="8">
        <v>200802.5</v>
      </c>
      <c r="M2106" s="21"/>
      <c r="N2106" s="21"/>
    </row>
    <row r="2107" spans="1:14" ht="15" customHeight="1" x14ac:dyDescent="0.2">
      <c r="A2107" s="1" t="s">
        <v>305</v>
      </c>
      <c r="B2107" s="6">
        <v>184</v>
      </c>
      <c r="C2107" s="1" t="s">
        <v>6</v>
      </c>
      <c r="D2107" s="1" t="s">
        <v>114</v>
      </c>
      <c r="E2107" s="1" t="s">
        <v>1424</v>
      </c>
      <c r="F2107" s="1" t="s">
        <v>1425</v>
      </c>
      <c r="G2107" s="7">
        <v>1.20739</v>
      </c>
      <c r="H2107" s="6">
        <v>269</v>
      </c>
      <c r="I2107" s="9">
        <v>-0.75</v>
      </c>
      <c r="J2107" s="9">
        <v>0</v>
      </c>
      <c r="K2107" s="9">
        <v>0</v>
      </c>
      <c r="L2107" s="9">
        <v>200801.75</v>
      </c>
      <c r="M2107" s="14" t="s">
        <v>117</v>
      </c>
      <c r="N2107" s="14"/>
    </row>
    <row r="2108" spans="1:14" ht="15" customHeight="1" x14ac:dyDescent="0.2">
      <c r="A2108" s="3" t="s">
        <v>306</v>
      </c>
      <c r="B2108" s="4">
        <v>185</v>
      </c>
      <c r="C2108" s="3" t="s">
        <v>6</v>
      </c>
      <c r="D2108" s="3" t="s">
        <v>123</v>
      </c>
      <c r="E2108" s="3" t="s">
        <v>1426</v>
      </c>
      <c r="F2108" s="3" t="s">
        <v>1425</v>
      </c>
      <c r="G2108" s="5">
        <v>1.2071799999999999</v>
      </c>
      <c r="H2108" s="4">
        <v>271</v>
      </c>
      <c r="I2108" s="8">
        <v>-0.75</v>
      </c>
      <c r="J2108" s="8">
        <v>0</v>
      </c>
      <c r="K2108" s="8">
        <v>10.5</v>
      </c>
      <c r="L2108" s="8">
        <v>200811.5</v>
      </c>
      <c r="M2108" s="21"/>
      <c r="N2108" s="21"/>
    </row>
    <row r="2109" spans="1:14" ht="15" customHeight="1" x14ac:dyDescent="0.2">
      <c r="A2109" s="1" t="s">
        <v>307</v>
      </c>
      <c r="B2109" s="6">
        <v>186</v>
      </c>
      <c r="C2109" s="1" t="s">
        <v>6</v>
      </c>
      <c r="D2109" s="1" t="s">
        <v>123</v>
      </c>
      <c r="E2109" s="1" t="s">
        <v>1424</v>
      </c>
      <c r="F2109" s="1" t="s">
        <v>1425</v>
      </c>
      <c r="G2109" s="7">
        <v>1.2008300000000001</v>
      </c>
      <c r="H2109" s="6">
        <v>272</v>
      </c>
      <c r="I2109" s="9">
        <v>-0.75</v>
      </c>
      <c r="J2109" s="9">
        <v>0</v>
      </c>
      <c r="K2109" s="9">
        <v>0</v>
      </c>
      <c r="L2109" s="9">
        <v>200810.75</v>
      </c>
      <c r="M2109" s="14" t="s">
        <v>117</v>
      </c>
      <c r="N2109" s="14"/>
    </row>
    <row r="2110" spans="1:14" ht="15" customHeight="1" x14ac:dyDescent="0.2">
      <c r="A2110" s="3" t="s">
        <v>308</v>
      </c>
      <c r="B2110" s="4">
        <v>187</v>
      </c>
      <c r="C2110" s="3" t="s">
        <v>6</v>
      </c>
      <c r="D2110" s="3" t="s">
        <v>114</v>
      </c>
      <c r="E2110" s="3" t="s">
        <v>1426</v>
      </c>
      <c r="F2110" s="3" t="s">
        <v>1425</v>
      </c>
      <c r="G2110" s="5">
        <v>1.2010400000000001</v>
      </c>
      <c r="H2110" s="4">
        <v>274</v>
      </c>
      <c r="I2110" s="8">
        <v>-0.75</v>
      </c>
      <c r="J2110" s="8">
        <v>0</v>
      </c>
      <c r="K2110" s="8">
        <v>10.5</v>
      </c>
      <c r="L2110" s="8">
        <v>200820.5</v>
      </c>
      <c r="M2110" s="21"/>
      <c r="N2110" s="21"/>
    </row>
    <row r="2111" spans="1:14" ht="15" customHeight="1" x14ac:dyDescent="0.2">
      <c r="A2111" s="1" t="s">
        <v>309</v>
      </c>
      <c r="B2111" s="6">
        <v>188</v>
      </c>
      <c r="C2111" s="1" t="s">
        <v>6</v>
      </c>
      <c r="D2111" s="1" t="s">
        <v>114</v>
      </c>
      <c r="E2111" s="1" t="s">
        <v>1424</v>
      </c>
      <c r="F2111" s="1" t="s">
        <v>1425</v>
      </c>
      <c r="G2111" s="7">
        <v>1.2063999999999999</v>
      </c>
      <c r="H2111" s="6">
        <v>275</v>
      </c>
      <c r="I2111" s="9">
        <v>-0.75</v>
      </c>
      <c r="J2111" s="9">
        <v>0</v>
      </c>
      <c r="K2111" s="9">
        <v>0</v>
      </c>
      <c r="L2111" s="9">
        <v>200819.75</v>
      </c>
      <c r="M2111" s="14" t="s">
        <v>117</v>
      </c>
      <c r="N2111" s="14"/>
    </row>
    <row r="2112" spans="1:14" ht="15" customHeight="1" x14ac:dyDescent="0.2">
      <c r="A2112" s="3" t="s">
        <v>310</v>
      </c>
      <c r="B2112" s="4">
        <v>189</v>
      </c>
      <c r="C2112" s="3" t="s">
        <v>6</v>
      </c>
      <c r="D2112" s="3" t="s">
        <v>123</v>
      </c>
      <c r="E2112" s="3" t="s">
        <v>1426</v>
      </c>
      <c r="F2112" s="3" t="s">
        <v>1425</v>
      </c>
      <c r="G2112" s="5">
        <v>1.20618</v>
      </c>
      <c r="H2112" s="4">
        <v>277</v>
      </c>
      <c r="I2112" s="8">
        <v>-0.75</v>
      </c>
      <c r="J2112" s="8">
        <v>0</v>
      </c>
      <c r="K2112" s="8">
        <v>11</v>
      </c>
      <c r="L2112" s="8">
        <v>200830</v>
      </c>
      <c r="M2112" s="21"/>
      <c r="N2112" s="21"/>
    </row>
    <row r="2113" spans="1:14" ht="15" customHeight="1" x14ac:dyDescent="0.2">
      <c r="A2113" s="1" t="s">
        <v>311</v>
      </c>
      <c r="B2113" s="6">
        <v>190</v>
      </c>
      <c r="C2113" s="1" t="s">
        <v>6</v>
      </c>
      <c r="D2113" s="1" t="s">
        <v>114</v>
      </c>
      <c r="E2113" s="1" t="s">
        <v>1424</v>
      </c>
      <c r="F2113" s="1" t="s">
        <v>1425</v>
      </c>
      <c r="G2113" s="7">
        <v>1.20875</v>
      </c>
      <c r="H2113" s="6">
        <v>278</v>
      </c>
      <c r="I2113" s="9">
        <v>-0.75</v>
      </c>
      <c r="J2113" s="9">
        <v>0</v>
      </c>
      <c r="K2113" s="9">
        <v>0</v>
      </c>
      <c r="L2113" s="9">
        <v>200829.25</v>
      </c>
      <c r="M2113" s="14" t="s">
        <v>117</v>
      </c>
      <c r="N2113" s="14"/>
    </row>
    <row r="2114" spans="1:14" ht="15" customHeight="1" x14ac:dyDescent="0.2">
      <c r="A2114" s="3" t="s">
        <v>312</v>
      </c>
      <c r="B2114" s="4">
        <v>191</v>
      </c>
      <c r="C2114" s="3" t="s">
        <v>6</v>
      </c>
      <c r="D2114" s="3" t="s">
        <v>123</v>
      </c>
      <c r="E2114" s="3" t="s">
        <v>1426</v>
      </c>
      <c r="F2114" s="3" t="s">
        <v>1425</v>
      </c>
      <c r="G2114" s="5">
        <v>1.2084900000000001</v>
      </c>
      <c r="H2114" s="4">
        <v>280</v>
      </c>
      <c r="I2114" s="8">
        <v>-0.75</v>
      </c>
      <c r="J2114" s="8">
        <v>-2.5</v>
      </c>
      <c r="K2114" s="8">
        <v>13</v>
      </c>
      <c r="L2114" s="8">
        <v>200839</v>
      </c>
      <c r="M2114" s="21"/>
      <c r="N2114" s="21"/>
    </row>
    <row r="2115" spans="1:14" ht="15" customHeight="1" x14ac:dyDescent="0.2">
      <c r="A2115" s="1" t="s">
        <v>313</v>
      </c>
      <c r="B2115" s="6">
        <v>192</v>
      </c>
      <c r="C2115" s="1" t="s">
        <v>6</v>
      </c>
      <c r="D2115" s="1" t="s">
        <v>114</v>
      </c>
      <c r="E2115" s="1" t="s">
        <v>1424</v>
      </c>
      <c r="F2115" s="1" t="s">
        <v>1425</v>
      </c>
      <c r="G2115" s="7">
        <v>1.21275</v>
      </c>
      <c r="H2115" s="6">
        <v>281</v>
      </c>
      <c r="I2115" s="9">
        <v>-0.75</v>
      </c>
      <c r="J2115" s="9">
        <v>0</v>
      </c>
      <c r="K2115" s="9">
        <v>0</v>
      </c>
      <c r="L2115" s="9">
        <v>200838.25</v>
      </c>
      <c r="M2115" s="14" t="s">
        <v>117</v>
      </c>
      <c r="N2115" s="14"/>
    </row>
    <row r="2116" spans="1:14" ht="15" customHeight="1" x14ac:dyDescent="0.2">
      <c r="A2116" s="3" t="s">
        <v>314</v>
      </c>
      <c r="B2116" s="4">
        <v>193</v>
      </c>
      <c r="C2116" s="3" t="s">
        <v>6</v>
      </c>
      <c r="D2116" s="3" t="s">
        <v>123</v>
      </c>
      <c r="E2116" s="3" t="s">
        <v>1426</v>
      </c>
      <c r="F2116" s="3" t="s">
        <v>1425</v>
      </c>
      <c r="G2116" s="5">
        <v>1.21251</v>
      </c>
      <c r="H2116" s="4">
        <v>283</v>
      </c>
      <c r="I2116" s="8">
        <v>-0.75</v>
      </c>
      <c r="J2116" s="8">
        <v>0</v>
      </c>
      <c r="K2116" s="8">
        <v>12</v>
      </c>
      <c r="L2116" s="8">
        <v>200849.5</v>
      </c>
      <c r="M2116" s="21"/>
      <c r="N2116" s="21"/>
    </row>
    <row r="2117" spans="1:14" ht="15" customHeight="1" x14ac:dyDescent="0.2">
      <c r="A2117" s="1" t="s">
        <v>315</v>
      </c>
      <c r="B2117" s="6">
        <v>194</v>
      </c>
      <c r="C2117" s="1" t="s">
        <v>6</v>
      </c>
      <c r="D2117" s="1" t="s">
        <v>114</v>
      </c>
      <c r="E2117" s="1" t="s">
        <v>1424</v>
      </c>
      <c r="F2117" s="1" t="s">
        <v>1425</v>
      </c>
      <c r="G2117" s="7">
        <v>1.21271</v>
      </c>
      <c r="H2117" s="6">
        <v>284</v>
      </c>
      <c r="I2117" s="9">
        <v>-0.75</v>
      </c>
      <c r="J2117" s="9">
        <v>0</v>
      </c>
      <c r="K2117" s="9">
        <v>0</v>
      </c>
      <c r="L2117" s="9">
        <v>200848.75</v>
      </c>
      <c r="M2117" s="14" t="s">
        <v>117</v>
      </c>
      <c r="N2117" s="14"/>
    </row>
    <row r="2118" spans="1:14" ht="15" customHeight="1" x14ac:dyDescent="0.2">
      <c r="A2118" s="3" t="s">
        <v>316</v>
      </c>
      <c r="B2118" s="4">
        <v>195</v>
      </c>
      <c r="C2118" s="3" t="s">
        <v>6</v>
      </c>
      <c r="D2118" s="3" t="s">
        <v>123</v>
      </c>
      <c r="E2118" s="3" t="s">
        <v>1426</v>
      </c>
      <c r="F2118" s="3" t="s">
        <v>1425</v>
      </c>
      <c r="G2118" s="5">
        <v>1.2123699999999999</v>
      </c>
      <c r="H2118" s="4">
        <v>286</v>
      </c>
      <c r="I2118" s="8">
        <v>-0.75</v>
      </c>
      <c r="J2118" s="8">
        <v>0</v>
      </c>
      <c r="K2118" s="8">
        <v>17</v>
      </c>
      <c r="L2118" s="8">
        <v>200865</v>
      </c>
      <c r="M2118" s="21"/>
      <c r="N2118" s="21"/>
    </row>
    <row r="2119" spans="1:14" ht="15" customHeight="1" x14ac:dyDescent="0.2">
      <c r="A2119" s="1" t="s">
        <v>317</v>
      </c>
      <c r="B2119" s="6">
        <v>196</v>
      </c>
      <c r="C2119" s="1" t="s">
        <v>6</v>
      </c>
      <c r="D2119" s="1" t="s">
        <v>114</v>
      </c>
      <c r="E2119" s="1" t="s">
        <v>1424</v>
      </c>
      <c r="F2119" s="1" t="s">
        <v>1425</v>
      </c>
      <c r="G2119" s="7">
        <v>1.2133499999999999</v>
      </c>
      <c r="H2119" s="6">
        <v>287</v>
      </c>
      <c r="I2119" s="9">
        <v>-0.75</v>
      </c>
      <c r="J2119" s="9">
        <v>0</v>
      </c>
      <c r="K2119" s="9">
        <v>0</v>
      </c>
      <c r="L2119" s="9">
        <v>200864.25</v>
      </c>
      <c r="M2119" s="14" t="s">
        <v>117</v>
      </c>
      <c r="N2119" s="14"/>
    </row>
    <row r="2120" spans="1:14" ht="15" customHeight="1" x14ac:dyDescent="0.2">
      <c r="A2120" s="3" t="s">
        <v>318</v>
      </c>
      <c r="B2120" s="4">
        <v>197</v>
      </c>
      <c r="C2120" s="3" t="s">
        <v>6</v>
      </c>
      <c r="D2120" s="3" t="s">
        <v>123</v>
      </c>
      <c r="E2120" s="3" t="s">
        <v>1426</v>
      </c>
      <c r="F2120" s="3" t="s">
        <v>1425</v>
      </c>
      <c r="G2120" s="5">
        <v>1.21313</v>
      </c>
      <c r="H2120" s="4">
        <v>289</v>
      </c>
      <c r="I2120" s="8">
        <v>-0.75</v>
      </c>
      <c r="J2120" s="8">
        <v>0</v>
      </c>
      <c r="K2120" s="8">
        <v>11</v>
      </c>
      <c r="L2120" s="8">
        <v>200874.5</v>
      </c>
      <c r="M2120" s="21"/>
      <c r="N2120" s="21"/>
    </row>
    <row r="2121" spans="1:14" ht="15" customHeight="1" x14ac:dyDescent="0.2">
      <c r="A2121" s="1" t="s">
        <v>319</v>
      </c>
      <c r="B2121" s="6">
        <v>198</v>
      </c>
      <c r="C2121" s="1" t="s">
        <v>6</v>
      </c>
      <c r="D2121" s="1" t="s">
        <v>123</v>
      </c>
      <c r="E2121" s="1" t="s">
        <v>1424</v>
      </c>
      <c r="F2121" s="1" t="s">
        <v>1425</v>
      </c>
      <c r="G2121" s="7">
        <v>1.2094400000000001</v>
      </c>
      <c r="H2121" s="6">
        <v>290</v>
      </c>
      <c r="I2121" s="9">
        <v>-0.75</v>
      </c>
      <c r="J2121" s="9">
        <v>0</v>
      </c>
      <c r="K2121" s="9">
        <v>0</v>
      </c>
      <c r="L2121" s="9">
        <v>200873.75</v>
      </c>
      <c r="M2121" s="14" t="s">
        <v>117</v>
      </c>
      <c r="N2121" s="14"/>
    </row>
    <row r="2122" spans="1:14" ht="15" customHeight="1" x14ac:dyDescent="0.2">
      <c r="A2122" s="3" t="s">
        <v>321</v>
      </c>
      <c r="B2122" s="4">
        <v>201</v>
      </c>
      <c r="C2122" s="3" t="s">
        <v>6</v>
      </c>
      <c r="D2122" s="3" t="s">
        <v>114</v>
      </c>
      <c r="E2122" s="3" t="s">
        <v>1426</v>
      </c>
      <c r="F2122" s="3" t="s">
        <v>1425</v>
      </c>
      <c r="G2122" s="5">
        <v>1.2031099999999999</v>
      </c>
      <c r="H2122" s="4">
        <v>294</v>
      </c>
      <c r="I2122" s="8">
        <v>-0.75</v>
      </c>
      <c r="J2122" s="8">
        <v>0</v>
      </c>
      <c r="K2122" s="8">
        <v>-316.5</v>
      </c>
      <c r="L2122" s="8">
        <v>200556.5</v>
      </c>
      <c r="M2122" s="21"/>
      <c r="N2122" s="21"/>
    </row>
    <row r="2123" spans="1:14" ht="15" customHeight="1" x14ac:dyDescent="0.2">
      <c r="A2123" s="1" t="s">
        <v>320</v>
      </c>
      <c r="B2123" s="6">
        <v>199</v>
      </c>
      <c r="C2123" s="1" t="s">
        <v>6</v>
      </c>
      <c r="D2123" s="1" t="s">
        <v>114</v>
      </c>
      <c r="E2123" s="1" t="s">
        <v>1424</v>
      </c>
      <c r="F2123" s="1" t="s">
        <v>1427</v>
      </c>
      <c r="G2123" s="7">
        <v>1.20394</v>
      </c>
      <c r="H2123" s="6">
        <v>291</v>
      </c>
      <c r="I2123" s="9">
        <v>-15</v>
      </c>
      <c r="J2123" s="9">
        <v>0</v>
      </c>
      <c r="K2123" s="9">
        <v>0</v>
      </c>
      <c r="L2123" s="9">
        <v>200541.5</v>
      </c>
      <c r="M2123" s="14" t="s">
        <v>122</v>
      </c>
      <c r="N2123" s="14"/>
    </row>
    <row r="2124" spans="1:14" ht="15" customHeight="1" x14ac:dyDescent="0.2">
      <c r="A2124" s="3" t="s">
        <v>321</v>
      </c>
      <c r="B2124" s="4">
        <v>200</v>
      </c>
      <c r="C2124" s="3" t="s">
        <v>6</v>
      </c>
      <c r="D2124" s="3" t="s">
        <v>123</v>
      </c>
      <c r="E2124" s="3" t="s">
        <v>1426</v>
      </c>
      <c r="F2124" s="3" t="s">
        <v>1427</v>
      </c>
      <c r="G2124" s="5">
        <v>1.2036100000000001</v>
      </c>
      <c r="H2124" s="4">
        <v>293</v>
      </c>
      <c r="I2124" s="8">
        <v>-15</v>
      </c>
      <c r="J2124" s="8">
        <v>0</v>
      </c>
      <c r="K2124" s="8">
        <v>330</v>
      </c>
      <c r="L2124" s="8">
        <v>200856.5</v>
      </c>
      <c r="M2124" s="21"/>
      <c r="N2124" s="21"/>
    </row>
    <row r="2125" spans="1:14" ht="15" customHeight="1" x14ac:dyDescent="0.2">
      <c r="A2125" s="1" t="s">
        <v>322</v>
      </c>
      <c r="B2125" s="6">
        <v>202</v>
      </c>
      <c r="C2125" s="1" t="s">
        <v>6</v>
      </c>
      <c r="D2125" s="1" t="s">
        <v>123</v>
      </c>
      <c r="E2125" s="1" t="s">
        <v>1424</v>
      </c>
      <c r="F2125" s="1" t="s">
        <v>1425</v>
      </c>
      <c r="G2125" s="7">
        <v>1.20228</v>
      </c>
      <c r="H2125" s="6">
        <v>295</v>
      </c>
      <c r="I2125" s="9">
        <v>-0.75</v>
      </c>
      <c r="J2125" s="9">
        <v>0</v>
      </c>
      <c r="K2125" s="9">
        <v>0</v>
      </c>
      <c r="L2125" s="9">
        <v>200855.75</v>
      </c>
      <c r="M2125" s="14" t="s">
        <v>117</v>
      </c>
      <c r="N2125" s="14"/>
    </row>
    <row r="2126" spans="1:14" ht="15" customHeight="1" x14ac:dyDescent="0.2">
      <c r="A2126" s="3" t="s">
        <v>323</v>
      </c>
      <c r="B2126" s="4">
        <v>203</v>
      </c>
      <c r="C2126" s="3" t="s">
        <v>6</v>
      </c>
      <c r="D2126" s="3" t="s">
        <v>114</v>
      </c>
      <c r="E2126" s="3" t="s">
        <v>1426</v>
      </c>
      <c r="F2126" s="3" t="s">
        <v>1425</v>
      </c>
      <c r="G2126" s="5">
        <v>1.2024900000000001</v>
      </c>
      <c r="H2126" s="4">
        <v>297</v>
      </c>
      <c r="I2126" s="8">
        <v>-0.75</v>
      </c>
      <c r="J2126" s="8">
        <v>0</v>
      </c>
      <c r="K2126" s="8">
        <v>10.5</v>
      </c>
      <c r="L2126" s="8">
        <v>200865.5</v>
      </c>
      <c r="M2126" s="21"/>
      <c r="N2126" s="21"/>
    </row>
    <row r="2127" spans="1:14" ht="15" customHeight="1" x14ac:dyDescent="0.2">
      <c r="A2127" s="1" t="s">
        <v>324</v>
      </c>
      <c r="B2127" s="6">
        <v>204</v>
      </c>
      <c r="C2127" s="1" t="s">
        <v>6</v>
      </c>
      <c r="D2127" s="1" t="s">
        <v>123</v>
      </c>
      <c r="E2127" s="1" t="s">
        <v>1424</v>
      </c>
      <c r="F2127" s="1" t="s">
        <v>1425</v>
      </c>
      <c r="G2127" s="7">
        <v>1.1995800000000001</v>
      </c>
      <c r="H2127" s="6">
        <v>298</v>
      </c>
      <c r="I2127" s="9">
        <v>-0.75</v>
      </c>
      <c r="J2127" s="9">
        <v>0</v>
      </c>
      <c r="K2127" s="9">
        <v>0</v>
      </c>
      <c r="L2127" s="9">
        <v>200864.75</v>
      </c>
      <c r="M2127" s="14" t="s">
        <v>117</v>
      </c>
      <c r="N2127" s="14"/>
    </row>
    <row r="2128" spans="1:14" ht="15" customHeight="1" x14ac:dyDescent="0.2">
      <c r="A2128" s="3" t="s">
        <v>325</v>
      </c>
      <c r="B2128" s="4">
        <v>205</v>
      </c>
      <c r="C2128" s="3" t="s">
        <v>6</v>
      </c>
      <c r="D2128" s="3" t="s">
        <v>114</v>
      </c>
      <c r="E2128" s="3" t="s">
        <v>1426</v>
      </c>
      <c r="F2128" s="3" t="s">
        <v>1425</v>
      </c>
      <c r="G2128" s="5">
        <v>1.1997899999999999</v>
      </c>
      <c r="H2128" s="4">
        <v>300</v>
      </c>
      <c r="I2128" s="8">
        <v>-0.75</v>
      </c>
      <c r="J2128" s="8">
        <v>0</v>
      </c>
      <c r="K2128" s="8">
        <v>10.5</v>
      </c>
      <c r="L2128" s="8">
        <v>200874.5</v>
      </c>
      <c r="M2128" s="21"/>
      <c r="N2128" s="21"/>
    </row>
    <row r="2129" spans="1:14" ht="15" customHeight="1" x14ac:dyDescent="0.2">
      <c r="A2129" s="1" t="s">
        <v>326</v>
      </c>
      <c r="B2129" s="6">
        <v>206</v>
      </c>
      <c r="C2129" s="1" t="s">
        <v>6</v>
      </c>
      <c r="D2129" s="1" t="s">
        <v>123</v>
      </c>
      <c r="E2129" s="1" t="s">
        <v>1424</v>
      </c>
      <c r="F2129" s="1" t="s">
        <v>1425</v>
      </c>
      <c r="G2129" s="7">
        <v>1.1996</v>
      </c>
      <c r="H2129" s="6">
        <v>301</v>
      </c>
      <c r="I2129" s="9">
        <v>-0.75</v>
      </c>
      <c r="J2129" s="9">
        <v>0</v>
      </c>
      <c r="K2129" s="9">
        <v>0</v>
      </c>
      <c r="L2129" s="9">
        <v>200873.75</v>
      </c>
      <c r="M2129" s="14" t="s">
        <v>117</v>
      </c>
      <c r="N2129" s="14"/>
    </row>
    <row r="2130" spans="1:14" ht="15" customHeight="1" x14ac:dyDescent="0.2">
      <c r="A2130" s="3" t="s">
        <v>327</v>
      </c>
      <c r="B2130" s="4">
        <v>207</v>
      </c>
      <c r="C2130" s="3" t="s">
        <v>6</v>
      </c>
      <c r="D2130" s="3" t="s">
        <v>114</v>
      </c>
      <c r="E2130" s="3" t="s">
        <v>1426</v>
      </c>
      <c r="F2130" s="3" t="s">
        <v>1425</v>
      </c>
      <c r="G2130" s="5">
        <v>1.1998200000000001</v>
      </c>
      <c r="H2130" s="4">
        <v>303</v>
      </c>
      <c r="I2130" s="8">
        <v>-0.75</v>
      </c>
      <c r="J2130" s="8">
        <v>0</v>
      </c>
      <c r="K2130" s="8">
        <v>11</v>
      </c>
      <c r="L2130" s="8">
        <v>200884</v>
      </c>
      <c r="M2130" s="21"/>
      <c r="N2130" s="21"/>
    </row>
    <row r="2131" spans="1:14" ht="15" customHeight="1" x14ac:dyDescent="0.2">
      <c r="A2131" s="1" t="s">
        <v>328</v>
      </c>
      <c r="B2131" s="6">
        <v>208</v>
      </c>
      <c r="C2131" s="1" t="s">
        <v>6</v>
      </c>
      <c r="D2131" s="1" t="s">
        <v>114</v>
      </c>
      <c r="E2131" s="1" t="s">
        <v>1424</v>
      </c>
      <c r="F2131" s="1" t="s">
        <v>1425</v>
      </c>
      <c r="G2131" s="7">
        <v>1.20434</v>
      </c>
      <c r="H2131" s="6">
        <v>304</v>
      </c>
      <c r="I2131" s="9">
        <v>-0.75</v>
      </c>
      <c r="J2131" s="9">
        <v>0</v>
      </c>
      <c r="K2131" s="9">
        <v>0</v>
      </c>
      <c r="L2131" s="9">
        <v>200883.25</v>
      </c>
      <c r="M2131" s="14" t="s">
        <v>117</v>
      </c>
      <c r="N2131" s="14"/>
    </row>
    <row r="2132" spans="1:14" ht="15" customHeight="1" x14ac:dyDescent="0.2">
      <c r="A2132" s="3" t="s">
        <v>330</v>
      </c>
      <c r="B2132" s="4">
        <v>211</v>
      </c>
      <c r="C2132" s="3" t="s">
        <v>6</v>
      </c>
      <c r="D2132" s="3" t="s">
        <v>123</v>
      </c>
      <c r="E2132" s="3" t="s">
        <v>1426</v>
      </c>
      <c r="F2132" s="3" t="s">
        <v>1425</v>
      </c>
      <c r="G2132" s="5">
        <v>1.2109300000000001</v>
      </c>
      <c r="H2132" s="4">
        <v>308</v>
      </c>
      <c r="I2132" s="8">
        <v>-0.75</v>
      </c>
      <c r="J2132" s="8">
        <v>-2.5</v>
      </c>
      <c r="K2132" s="8">
        <v>-329.5</v>
      </c>
      <c r="L2132" s="8">
        <v>200550.5</v>
      </c>
      <c r="M2132" s="21"/>
      <c r="N2132" s="21"/>
    </row>
    <row r="2133" spans="1:14" ht="15" customHeight="1" x14ac:dyDescent="0.2">
      <c r="A2133" s="1" t="s">
        <v>329</v>
      </c>
      <c r="B2133" s="6">
        <v>209</v>
      </c>
      <c r="C2133" s="1" t="s">
        <v>6</v>
      </c>
      <c r="D2133" s="1" t="s">
        <v>123</v>
      </c>
      <c r="E2133" s="1" t="s">
        <v>1424</v>
      </c>
      <c r="F2133" s="1" t="s">
        <v>1427</v>
      </c>
      <c r="G2133" s="7">
        <v>1.2099299999999999</v>
      </c>
      <c r="H2133" s="6">
        <v>305</v>
      </c>
      <c r="I2133" s="9">
        <v>-15</v>
      </c>
      <c r="J2133" s="9">
        <v>0</v>
      </c>
      <c r="K2133" s="9">
        <v>0</v>
      </c>
      <c r="L2133" s="9">
        <v>200535.5</v>
      </c>
      <c r="M2133" s="14" t="s">
        <v>122</v>
      </c>
      <c r="N2133" s="14"/>
    </row>
    <row r="2134" spans="1:14" ht="15" customHeight="1" x14ac:dyDescent="0.2">
      <c r="A2134" s="3" t="s">
        <v>331</v>
      </c>
      <c r="B2134" s="4">
        <v>210</v>
      </c>
      <c r="C2134" s="3" t="s">
        <v>6</v>
      </c>
      <c r="D2134" s="3" t="s">
        <v>114</v>
      </c>
      <c r="E2134" s="3" t="s">
        <v>1426</v>
      </c>
      <c r="F2134" s="3" t="s">
        <v>1427</v>
      </c>
      <c r="G2134" s="5">
        <v>1.2104299999999999</v>
      </c>
      <c r="H2134" s="4">
        <v>307</v>
      </c>
      <c r="I2134" s="8">
        <v>-15</v>
      </c>
      <c r="J2134" s="8">
        <v>0</v>
      </c>
      <c r="K2134" s="8">
        <v>500</v>
      </c>
      <c r="L2134" s="8">
        <v>201020.5</v>
      </c>
      <c r="M2134" s="21"/>
      <c r="N2134" s="21"/>
    </row>
    <row r="2135" spans="1:14" ht="15" customHeight="1" x14ac:dyDescent="0.2">
      <c r="A2135" s="1" t="s">
        <v>330</v>
      </c>
      <c r="B2135" s="6">
        <v>212</v>
      </c>
      <c r="C2135" s="1" t="s">
        <v>6</v>
      </c>
      <c r="D2135" s="1" t="s">
        <v>114</v>
      </c>
      <c r="E2135" s="1" t="s">
        <v>1424</v>
      </c>
      <c r="F2135" s="1" t="s">
        <v>1425</v>
      </c>
      <c r="G2135" s="7">
        <v>1.2105900000000001</v>
      </c>
      <c r="H2135" s="6">
        <v>309</v>
      </c>
      <c r="I2135" s="9">
        <v>-0.75</v>
      </c>
      <c r="J2135" s="9">
        <v>0</v>
      </c>
      <c r="K2135" s="9">
        <v>0</v>
      </c>
      <c r="L2135" s="9">
        <v>201019.75</v>
      </c>
      <c r="M2135" s="14" t="s">
        <v>117</v>
      </c>
      <c r="N2135" s="14"/>
    </row>
    <row r="2136" spans="1:14" ht="15" customHeight="1" x14ac:dyDescent="0.2">
      <c r="A2136" s="3" t="s">
        <v>333</v>
      </c>
      <c r="B2136" s="4">
        <v>215</v>
      </c>
      <c r="C2136" s="3" t="s">
        <v>6</v>
      </c>
      <c r="D2136" s="3" t="s">
        <v>123</v>
      </c>
      <c r="E2136" s="3" t="s">
        <v>1426</v>
      </c>
      <c r="F2136" s="3" t="s">
        <v>1425</v>
      </c>
      <c r="G2136" s="5">
        <v>1.21692</v>
      </c>
      <c r="H2136" s="4">
        <v>313</v>
      </c>
      <c r="I2136" s="8">
        <v>-0.75</v>
      </c>
      <c r="J2136" s="8">
        <v>0</v>
      </c>
      <c r="K2136" s="8">
        <v>-316.5</v>
      </c>
      <c r="L2136" s="8">
        <v>200702.5</v>
      </c>
      <c r="M2136" s="21"/>
      <c r="N2136" s="21"/>
    </row>
    <row r="2137" spans="1:14" ht="15" customHeight="1" x14ac:dyDescent="0.2">
      <c r="A2137" s="1" t="s">
        <v>332</v>
      </c>
      <c r="B2137" s="6">
        <v>213</v>
      </c>
      <c r="C2137" s="1" t="s">
        <v>6</v>
      </c>
      <c r="D2137" s="1" t="s">
        <v>123</v>
      </c>
      <c r="E2137" s="1" t="s">
        <v>1424</v>
      </c>
      <c r="F2137" s="1" t="s">
        <v>1427</v>
      </c>
      <c r="G2137" s="7">
        <v>1.2160899999999999</v>
      </c>
      <c r="H2137" s="6">
        <v>310</v>
      </c>
      <c r="I2137" s="9">
        <v>-15</v>
      </c>
      <c r="J2137" s="9">
        <v>0</v>
      </c>
      <c r="K2137" s="9">
        <v>0</v>
      </c>
      <c r="L2137" s="9">
        <v>200687.5</v>
      </c>
      <c r="M2137" s="14" t="s">
        <v>122</v>
      </c>
      <c r="N2137" s="14"/>
    </row>
    <row r="2138" spans="1:14" ht="15" customHeight="1" x14ac:dyDescent="0.2">
      <c r="A2138" s="3" t="s">
        <v>333</v>
      </c>
      <c r="B2138" s="4">
        <v>214</v>
      </c>
      <c r="C2138" s="3" t="s">
        <v>6</v>
      </c>
      <c r="D2138" s="3" t="s">
        <v>114</v>
      </c>
      <c r="E2138" s="3" t="s">
        <v>1426</v>
      </c>
      <c r="F2138" s="3" t="s">
        <v>1427</v>
      </c>
      <c r="G2138" s="5">
        <v>1.2164200000000001</v>
      </c>
      <c r="H2138" s="4">
        <v>312</v>
      </c>
      <c r="I2138" s="8">
        <v>-15</v>
      </c>
      <c r="J2138" s="8">
        <v>0</v>
      </c>
      <c r="K2138" s="8">
        <v>330</v>
      </c>
      <c r="L2138" s="8">
        <v>201002.5</v>
      </c>
      <c r="M2138" s="21"/>
      <c r="N2138" s="21"/>
    </row>
    <row r="2139" spans="1:14" ht="15" customHeight="1" x14ac:dyDescent="0.2">
      <c r="A2139" s="1" t="s">
        <v>334</v>
      </c>
      <c r="B2139" s="6">
        <v>216</v>
      </c>
      <c r="C2139" s="1" t="s">
        <v>6</v>
      </c>
      <c r="D2139" s="1" t="s">
        <v>123</v>
      </c>
      <c r="E2139" s="1" t="s">
        <v>1424</v>
      </c>
      <c r="F2139" s="1" t="s">
        <v>1425</v>
      </c>
      <c r="G2139" s="7">
        <v>1.21204</v>
      </c>
      <c r="H2139" s="6">
        <v>314</v>
      </c>
      <c r="I2139" s="9">
        <v>-0.75</v>
      </c>
      <c r="J2139" s="9">
        <v>0</v>
      </c>
      <c r="K2139" s="9">
        <v>0</v>
      </c>
      <c r="L2139" s="9">
        <v>201001.75</v>
      </c>
      <c r="M2139" s="14" t="s">
        <v>117</v>
      </c>
      <c r="N2139" s="14"/>
    </row>
    <row r="2140" spans="1:14" ht="15" customHeight="1" x14ac:dyDescent="0.2">
      <c r="A2140" s="3" t="s">
        <v>335</v>
      </c>
      <c r="B2140" s="4">
        <v>217</v>
      </c>
      <c r="C2140" s="3" t="s">
        <v>6</v>
      </c>
      <c r="D2140" s="3" t="s">
        <v>114</v>
      </c>
      <c r="E2140" s="3" t="s">
        <v>1426</v>
      </c>
      <c r="F2140" s="3" t="s">
        <v>1425</v>
      </c>
      <c r="G2140" s="5">
        <v>1.2122599999999999</v>
      </c>
      <c r="H2140" s="4">
        <v>316</v>
      </c>
      <c r="I2140" s="8">
        <v>-0.75</v>
      </c>
      <c r="J2140" s="8">
        <v>0</v>
      </c>
      <c r="K2140" s="8">
        <v>11</v>
      </c>
      <c r="L2140" s="8">
        <v>201012</v>
      </c>
      <c r="M2140" s="21"/>
      <c r="N2140" s="21"/>
    </row>
    <row r="2141" spans="1:14" ht="15" customHeight="1" x14ac:dyDescent="0.2">
      <c r="A2141" s="1" t="s">
        <v>336</v>
      </c>
      <c r="B2141" s="6">
        <v>218</v>
      </c>
      <c r="C2141" s="1" t="s">
        <v>6</v>
      </c>
      <c r="D2141" s="1" t="s">
        <v>123</v>
      </c>
      <c r="E2141" s="1" t="s">
        <v>1424</v>
      </c>
      <c r="F2141" s="1" t="s">
        <v>1425</v>
      </c>
      <c r="G2141" s="7">
        <v>1.2109300000000001</v>
      </c>
      <c r="H2141" s="6">
        <v>317</v>
      </c>
      <c r="I2141" s="9">
        <v>-0.75</v>
      </c>
      <c r="J2141" s="9">
        <v>0</v>
      </c>
      <c r="K2141" s="9">
        <v>0</v>
      </c>
      <c r="L2141" s="9">
        <v>201011.25</v>
      </c>
      <c r="M2141" s="14" t="s">
        <v>117</v>
      </c>
      <c r="N2141" s="14"/>
    </row>
    <row r="2142" spans="1:14" ht="15" customHeight="1" x14ac:dyDescent="0.2">
      <c r="A2142" s="3" t="s">
        <v>337</v>
      </c>
      <c r="B2142" s="4">
        <v>219</v>
      </c>
      <c r="C2142" s="3" t="s">
        <v>6</v>
      </c>
      <c r="D2142" s="3" t="s">
        <v>114</v>
      </c>
      <c r="E2142" s="3" t="s">
        <v>1426</v>
      </c>
      <c r="F2142" s="3" t="s">
        <v>1425</v>
      </c>
      <c r="G2142" s="5">
        <v>1.2111799999999999</v>
      </c>
      <c r="H2142" s="4">
        <v>319</v>
      </c>
      <c r="I2142" s="8">
        <v>-0.75</v>
      </c>
      <c r="J2142" s="8">
        <v>0</v>
      </c>
      <c r="K2142" s="8">
        <v>12.5</v>
      </c>
      <c r="L2142" s="8">
        <v>201023</v>
      </c>
      <c r="M2142" s="21"/>
      <c r="N2142" s="21"/>
    </row>
    <row r="2143" spans="1:14" ht="15" customHeight="1" x14ac:dyDescent="0.2">
      <c r="A2143" s="1" t="s">
        <v>338</v>
      </c>
      <c r="B2143" s="6">
        <v>220</v>
      </c>
      <c r="C2143" s="1" t="s">
        <v>6</v>
      </c>
      <c r="D2143" s="1" t="s">
        <v>123</v>
      </c>
      <c r="E2143" s="1" t="s">
        <v>1424</v>
      </c>
      <c r="F2143" s="1" t="s">
        <v>1425</v>
      </c>
      <c r="G2143" s="7">
        <v>1.2098</v>
      </c>
      <c r="H2143" s="6">
        <v>320</v>
      </c>
      <c r="I2143" s="9">
        <v>-0.75</v>
      </c>
      <c r="J2143" s="9">
        <v>0</v>
      </c>
      <c r="K2143" s="9">
        <v>0</v>
      </c>
      <c r="L2143" s="9">
        <v>201022.25</v>
      </c>
      <c r="M2143" s="14" t="s">
        <v>117</v>
      </c>
      <c r="N2143" s="14"/>
    </row>
    <row r="2144" spans="1:14" ht="15" customHeight="1" x14ac:dyDescent="0.2">
      <c r="A2144" s="3" t="s">
        <v>339</v>
      </c>
      <c r="B2144" s="4">
        <v>221</v>
      </c>
      <c r="C2144" s="3" t="s">
        <v>6</v>
      </c>
      <c r="D2144" s="3" t="s">
        <v>114</v>
      </c>
      <c r="E2144" s="3" t="s">
        <v>1426</v>
      </c>
      <c r="F2144" s="3" t="s">
        <v>1425</v>
      </c>
      <c r="G2144" s="5">
        <v>1.21001</v>
      </c>
      <c r="H2144" s="4">
        <v>322</v>
      </c>
      <c r="I2144" s="8">
        <v>-0.75</v>
      </c>
      <c r="J2144" s="8">
        <v>0</v>
      </c>
      <c r="K2144" s="8">
        <v>10.5</v>
      </c>
      <c r="L2144" s="8">
        <v>201032</v>
      </c>
      <c r="M2144" s="21"/>
      <c r="N2144" s="21"/>
    </row>
    <row r="2145" spans="1:14" ht="15" customHeight="1" x14ac:dyDescent="0.2">
      <c r="A2145" s="1" t="s">
        <v>340</v>
      </c>
      <c r="B2145" s="6">
        <v>222</v>
      </c>
      <c r="C2145" s="1" t="s">
        <v>6</v>
      </c>
      <c r="D2145" s="1" t="s">
        <v>123</v>
      </c>
      <c r="E2145" s="1" t="s">
        <v>1424</v>
      </c>
      <c r="F2145" s="1" t="s">
        <v>1425</v>
      </c>
      <c r="G2145" s="7">
        <v>1.20987</v>
      </c>
      <c r="H2145" s="6">
        <v>323</v>
      </c>
      <c r="I2145" s="9">
        <v>-0.75</v>
      </c>
      <c r="J2145" s="9">
        <v>0</v>
      </c>
      <c r="K2145" s="9">
        <v>0</v>
      </c>
      <c r="L2145" s="9">
        <v>201031.25</v>
      </c>
      <c r="M2145" s="14" t="s">
        <v>117</v>
      </c>
      <c r="N2145" s="14"/>
    </row>
    <row r="2146" spans="1:14" ht="15" customHeight="1" x14ac:dyDescent="0.2">
      <c r="A2146" s="3" t="s">
        <v>341</v>
      </c>
      <c r="B2146" s="4">
        <v>223</v>
      </c>
      <c r="C2146" s="3" t="s">
        <v>6</v>
      </c>
      <c r="D2146" s="3" t="s">
        <v>114</v>
      </c>
      <c r="E2146" s="3" t="s">
        <v>1426</v>
      </c>
      <c r="F2146" s="3" t="s">
        <v>1425</v>
      </c>
      <c r="G2146" s="5">
        <v>1.21038</v>
      </c>
      <c r="H2146" s="4">
        <v>325</v>
      </c>
      <c r="I2146" s="8">
        <v>-0.75</v>
      </c>
      <c r="J2146" s="8">
        <v>-13.5</v>
      </c>
      <c r="K2146" s="8">
        <v>25.5</v>
      </c>
      <c r="L2146" s="8">
        <v>201042.5</v>
      </c>
      <c r="M2146" s="21"/>
      <c r="N2146" s="21"/>
    </row>
    <row r="2147" spans="1:14" ht="15" customHeight="1" x14ac:dyDescent="0.2">
      <c r="A2147" s="1" t="s">
        <v>342</v>
      </c>
      <c r="B2147" s="6">
        <v>224</v>
      </c>
      <c r="C2147" s="1" t="s">
        <v>6</v>
      </c>
      <c r="D2147" s="1" t="s">
        <v>114</v>
      </c>
      <c r="E2147" s="1" t="s">
        <v>1424</v>
      </c>
      <c r="F2147" s="1" t="s">
        <v>1425</v>
      </c>
      <c r="G2147" s="7">
        <v>1.2143600000000001</v>
      </c>
      <c r="H2147" s="6">
        <v>326</v>
      </c>
      <c r="I2147" s="9">
        <v>-0.75</v>
      </c>
      <c r="J2147" s="9">
        <v>0</v>
      </c>
      <c r="K2147" s="9">
        <v>0</v>
      </c>
      <c r="L2147" s="9">
        <v>201041.75</v>
      </c>
      <c r="M2147" s="14" t="s">
        <v>117</v>
      </c>
      <c r="N2147" s="14"/>
    </row>
    <row r="2148" spans="1:14" ht="15" customHeight="1" x14ac:dyDescent="0.2">
      <c r="A2148" s="3" t="s">
        <v>343</v>
      </c>
      <c r="B2148" s="4">
        <v>225</v>
      </c>
      <c r="C2148" s="3" t="s">
        <v>6</v>
      </c>
      <c r="D2148" s="3" t="s">
        <v>123</v>
      </c>
      <c r="E2148" s="3" t="s">
        <v>1426</v>
      </c>
      <c r="F2148" s="3" t="s">
        <v>1425</v>
      </c>
      <c r="G2148" s="5">
        <v>1.2141299999999999</v>
      </c>
      <c r="H2148" s="4">
        <v>328</v>
      </c>
      <c r="I2148" s="8">
        <v>-0.75</v>
      </c>
      <c r="J2148" s="8">
        <v>0</v>
      </c>
      <c r="K2148" s="8">
        <v>11.5</v>
      </c>
      <c r="L2148" s="8">
        <v>201052.5</v>
      </c>
      <c r="M2148" s="21"/>
      <c r="N2148" s="21"/>
    </row>
    <row r="2149" spans="1:14" ht="15" customHeight="1" x14ac:dyDescent="0.2">
      <c r="A2149" s="1" t="s">
        <v>344</v>
      </c>
      <c r="B2149" s="6">
        <v>226</v>
      </c>
      <c r="C2149" s="1" t="s">
        <v>6</v>
      </c>
      <c r="D2149" s="1" t="s">
        <v>114</v>
      </c>
      <c r="E2149" s="1" t="s">
        <v>1424</v>
      </c>
      <c r="F2149" s="1" t="s">
        <v>1425</v>
      </c>
      <c r="G2149" s="7">
        <v>1.2143600000000001</v>
      </c>
      <c r="H2149" s="6">
        <v>329</v>
      </c>
      <c r="I2149" s="9">
        <v>-0.75</v>
      </c>
      <c r="J2149" s="9">
        <v>0</v>
      </c>
      <c r="K2149" s="9">
        <v>0</v>
      </c>
      <c r="L2149" s="9">
        <v>201051.75</v>
      </c>
      <c r="M2149" s="14" t="s">
        <v>117</v>
      </c>
      <c r="N2149" s="14"/>
    </row>
    <row r="2150" spans="1:14" ht="15" customHeight="1" x14ac:dyDescent="0.2">
      <c r="A2150" s="3" t="s">
        <v>345</v>
      </c>
      <c r="B2150" s="4">
        <v>227</v>
      </c>
      <c r="C2150" s="3" t="s">
        <v>6</v>
      </c>
      <c r="D2150" s="3" t="s">
        <v>123</v>
      </c>
      <c r="E2150" s="3" t="s">
        <v>1426</v>
      </c>
      <c r="F2150" s="3" t="s">
        <v>1425</v>
      </c>
      <c r="G2150" s="5">
        <v>1.2141200000000001</v>
      </c>
      <c r="H2150" s="4">
        <v>331</v>
      </c>
      <c r="I2150" s="8">
        <v>-0.75</v>
      </c>
      <c r="J2150" s="8">
        <v>0</v>
      </c>
      <c r="K2150" s="8">
        <v>12</v>
      </c>
      <c r="L2150" s="8">
        <v>201063</v>
      </c>
      <c r="M2150" s="21"/>
      <c r="N2150" s="21"/>
    </row>
    <row r="2151" spans="1:14" ht="15" customHeight="1" x14ac:dyDescent="0.2">
      <c r="A2151" s="1" t="s">
        <v>346</v>
      </c>
      <c r="B2151" s="6">
        <v>228</v>
      </c>
      <c r="C2151" s="1" t="s">
        <v>6</v>
      </c>
      <c r="D2151" s="1" t="s">
        <v>114</v>
      </c>
      <c r="E2151" s="1" t="s">
        <v>1424</v>
      </c>
      <c r="F2151" s="1" t="s">
        <v>1425</v>
      </c>
      <c r="G2151" s="7">
        <v>1.2166699999999999</v>
      </c>
      <c r="H2151" s="6">
        <v>332</v>
      </c>
      <c r="I2151" s="9">
        <v>-0.75</v>
      </c>
      <c r="J2151" s="9">
        <v>0</v>
      </c>
      <c r="K2151" s="9">
        <v>0</v>
      </c>
      <c r="L2151" s="9">
        <v>201062.25</v>
      </c>
      <c r="M2151" s="14" t="s">
        <v>117</v>
      </c>
      <c r="N2151" s="14"/>
    </row>
    <row r="2152" spans="1:14" ht="15" customHeight="1" x14ac:dyDescent="0.2">
      <c r="A2152" s="3" t="s">
        <v>347</v>
      </c>
      <c r="B2152" s="4">
        <v>229</v>
      </c>
      <c r="C2152" s="3" t="s">
        <v>6</v>
      </c>
      <c r="D2152" s="3" t="s">
        <v>123</v>
      </c>
      <c r="E2152" s="3" t="s">
        <v>1426</v>
      </c>
      <c r="F2152" s="3" t="s">
        <v>1425</v>
      </c>
      <c r="G2152" s="5">
        <v>1.21628</v>
      </c>
      <c r="H2152" s="4">
        <v>334</v>
      </c>
      <c r="I2152" s="8">
        <v>-0.75</v>
      </c>
      <c r="J2152" s="8">
        <v>0</v>
      </c>
      <c r="K2152" s="8">
        <v>19.5</v>
      </c>
      <c r="L2152" s="8">
        <v>201081</v>
      </c>
      <c r="M2152" s="21"/>
      <c r="N2152" s="21"/>
    </row>
    <row r="2153" spans="1:14" ht="15" customHeight="1" x14ac:dyDescent="0.2">
      <c r="A2153" s="1" t="s">
        <v>348</v>
      </c>
      <c r="B2153" s="6">
        <v>230</v>
      </c>
      <c r="C2153" s="1" t="s">
        <v>6</v>
      </c>
      <c r="D2153" s="1" t="s">
        <v>114</v>
      </c>
      <c r="E2153" s="1" t="s">
        <v>1424</v>
      </c>
      <c r="F2153" s="1" t="s">
        <v>1425</v>
      </c>
      <c r="G2153" s="7">
        <v>1.2181900000000001</v>
      </c>
      <c r="H2153" s="6">
        <v>335</v>
      </c>
      <c r="I2153" s="9">
        <v>-0.75</v>
      </c>
      <c r="J2153" s="9">
        <v>0</v>
      </c>
      <c r="K2153" s="9">
        <v>0</v>
      </c>
      <c r="L2153" s="9">
        <v>201080.25</v>
      </c>
      <c r="M2153" s="14" t="s">
        <v>117</v>
      </c>
      <c r="N2153" s="14"/>
    </row>
    <row r="2154" spans="1:14" ht="15" customHeight="1" x14ac:dyDescent="0.2">
      <c r="A2154" s="3" t="s">
        <v>350</v>
      </c>
      <c r="B2154" s="4">
        <v>233</v>
      </c>
      <c r="C2154" s="3" t="s">
        <v>6</v>
      </c>
      <c r="D2154" s="3" t="s">
        <v>123</v>
      </c>
      <c r="E2154" s="3" t="s">
        <v>1426</v>
      </c>
      <c r="F2154" s="3" t="s">
        <v>1425</v>
      </c>
      <c r="G2154" s="5">
        <v>1.2246600000000001</v>
      </c>
      <c r="H2154" s="4">
        <v>339</v>
      </c>
      <c r="I2154" s="8">
        <v>-0.75</v>
      </c>
      <c r="J2154" s="8">
        <v>-2.5</v>
      </c>
      <c r="K2154" s="8">
        <v>-323.5</v>
      </c>
      <c r="L2154" s="8">
        <v>200753.5</v>
      </c>
      <c r="M2154" s="21"/>
      <c r="N2154" s="21"/>
    </row>
    <row r="2155" spans="1:14" ht="15" customHeight="1" x14ac:dyDescent="0.2">
      <c r="A2155" s="1" t="s">
        <v>349</v>
      </c>
      <c r="B2155" s="6">
        <v>231</v>
      </c>
      <c r="C2155" s="1" t="s">
        <v>6</v>
      </c>
      <c r="D2155" s="1" t="s">
        <v>123</v>
      </c>
      <c r="E2155" s="1" t="s">
        <v>1424</v>
      </c>
      <c r="F2155" s="1" t="s">
        <v>1427</v>
      </c>
      <c r="G2155" s="7">
        <v>1.22373</v>
      </c>
      <c r="H2155" s="6">
        <v>336</v>
      </c>
      <c r="I2155" s="9">
        <v>-15</v>
      </c>
      <c r="J2155" s="9">
        <v>0</v>
      </c>
      <c r="K2155" s="9">
        <v>0</v>
      </c>
      <c r="L2155" s="9">
        <v>200738.5</v>
      </c>
      <c r="M2155" s="14" t="s">
        <v>122</v>
      </c>
      <c r="N2155" s="14"/>
    </row>
    <row r="2156" spans="1:14" ht="15" customHeight="1" x14ac:dyDescent="0.2">
      <c r="A2156" s="3" t="s">
        <v>350</v>
      </c>
      <c r="B2156" s="4">
        <v>232</v>
      </c>
      <c r="C2156" s="3" t="s">
        <v>6</v>
      </c>
      <c r="D2156" s="3" t="s">
        <v>114</v>
      </c>
      <c r="E2156" s="3" t="s">
        <v>1426</v>
      </c>
      <c r="F2156" s="3" t="s">
        <v>1427</v>
      </c>
      <c r="G2156" s="5">
        <v>1.2241599999999999</v>
      </c>
      <c r="H2156" s="4">
        <v>338</v>
      </c>
      <c r="I2156" s="8">
        <v>-15</v>
      </c>
      <c r="J2156" s="8">
        <v>-90</v>
      </c>
      <c r="K2156" s="8">
        <v>430</v>
      </c>
      <c r="L2156" s="8">
        <v>201063.5</v>
      </c>
      <c r="M2156" s="21"/>
      <c r="N2156" s="21"/>
    </row>
    <row r="2157" spans="1:14" ht="15" customHeight="1" x14ac:dyDescent="0.2">
      <c r="A2157" s="1" t="s">
        <v>351</v>
      </c>
      <c r="B2157" s="6">
        <v>234</v>
      </c>
      <c r="C2157" s="1" t="s">
        <v>6</v>
      </c>
      <c r="D2157" s="1" t="s">
        <v>114</v>
      </c>
      <c r="E2157" s="1" t="s">
        <v>1424</v>
      </c>
      <c r="F2157" s="1" t="s">
        <v>1425</v>
      </c>
      <c r="G2157" s="7">
        <v>1.2241500000000001</v>
      </c>
      <c r="H2157" s="6">
        <v>340</v>
      </c>
      <c r="I2157" s="9">
        <v>-0.75</v>
      </c>
      <c r="J2157" s="9">
        <v>0</v>
      </c>
      <c r="K2157" s="9">
        <v>0</v>
      </c>
      <c r="L2157" s="9">
        <v>201062.75</v>
      </c>
      <c r="M2157" s="14" t="s">
        <v>117</v>
      </c>
      <c r="N2157" s="14"/>
    </row>
    <row r="2158" spans="1:14" ht="15" customHeight="1" x14ac:dyDescent="0.2">
      <c r="A2158" s="3" t="s">
        <v>352</v>
      </c>
      <c r="B2158" s="4">
        <v>235</v>
      </c>
      <c r="C2158" s="3" t="s">
        <v>6</v>
      </c>
      <c r="D2158" s="3" t="s">
        <v>123</v>
      </c>
      <c r="E2158" s="3" t="s">
        <v>1426</v>
      </c>
      <c r="F2158" s="3" t="s">
        <v>1425</v>
      </c>
      <c r="G2158" s="5">
        <v>1.2239199999999999</v>
      </c>
      <c r="H2158" s="4">
        <v>342</v>
      </c>
      <c r="I2158" s="8">
        <v>-0.75</v>
      </c>
      <c r="J2158" s="8">
        <v>0</v>
      </c>
      <c r="K2158" s="8">
        <v>11.5</v>
      </c>
      <c r="L2158" s="8">
        <v>201073.5</v>
      </c>
      <c r="M2158" s="21"/>
      <c r="N2158" s="21"/>
    </row>
    <row r="2159" spans="1:14" ht="15" customHeight="1" x14ac:dyDescent="0.2">
      <c r="A2159" s="1" t="s">
        <v>353</v>
      </c>
      <c r="B2159" s="6">
        <v>236</v>
      </c>
      <c r="C2159" s="1" t="s">
        <v>6</v>
      </c>
      <c r="D2159" s="1" t="s">
        <v>123</v>
      </c>
      <c r="E2159" s="1" t="s">
        <v>1424</v>
      </c>
      <c r="F2159" s="1" t="s">
        <v>1425</v>
      </c>
      <c r="G2159" s="7">
        <v>1.2171000000000001</v>
      </c>
      <c r="H2159" s="6">
        <v>343</v>
      </c>
      <c r="I2159" s="9">
        <v>-0.75</v>
      </c>
      <c r="J2159" s="9">
        <v>0</v>
      </c>
      <c r="K2159" s="9">
        <v>0</v>
      </c>
      <c r="L2159" s="9">
        <v>201072.75</v>
      </c>
      <c r="M2159" s="14" t="s">
        <v>117</v>
      </c>
      <c r="N2159" s="14"/>
    </row>
    <row r="2160" spans="1:14" ht="15" customHeight="1" x14ac:dyDescent="0.2">
      <c r="A2160" s="3" t="s">
        <v>354</v>
      </c>
      <c r="B2160" s="4">
        <v>237</v>
      </c>
      <c r="C2160" s="3" t="s">
        <v>6</v>
      </c>
      <c r="D2160" s="3" t="s">
        <v>114</v>
      </c>
      <c r="E2160" s="3" t="s">
        <v>1426</v>
      </c>
      <c r="F2160" s="3" t="s">
        <v>1425</v>
      </c>
      <c r="G2160" s="5">
        <v>1.21733</v>
      </c>
      <c r="H2160" s="4">
        <v>345</v>
      </c>
      <c r="I2160" s="8">
        <v>-0.75</v>
      </c>
      <c r="J2160" s="8">
        <v>0</v>
      </c>
      <c r="K2160" s="8">
        <v>11.5</v>
      </c>
      <c r="L2160" s="8">
        <v>201083.5</v>
      </c>
      <c r="M2160" s="21"/>
      <c r="N2160" s="21"/>
    </row>
    <row r="2161" spans="1:14" ht="15" customHeight="1" x14ac:dyDescent="0.2">
      <c r="A2161" s="1" t="s">
        <v>355</v>
      </c>
      <c r="B2161" s="6">
        <v>238</v>
      </c>
      <c r="C2161" s="1" t="s">
        <v>6</v>
      </c>
      <c r="D2161" s="1" t="s">
        <v>114</v>
      </c>
      <c r="E2161" s="1" t="s">
        <v>1424</v>
      </c>
      <c r="F2161" s="1" t="s">
        <v>1425</v>
      </c>
      <c r="G2161" s="7">
        <v>1.22427</v>
      </c>
      <c r="H2161" s="6">
        <v>346</v>
      </c>
      <c r="I2161" s="9">
        <v>-0.75</v>
      </c>
      <c r="J2161" s="9">
        <v>0</v>
      </c>
      <c r="K2161" s="9">
        <v>0</v>
      </c>
      <c r="L2161" s="9">
        <v>201082.75</v>
      </c>
      <c r="M2161" s="14" t="s">
        <v>117</v>
      </c>
      <c r="N2161" s="14"/>
    </row>
    <row r="2162" spans="1:14" ht="15" customHeight="1" x14ac:dyDescent="0.2">
      <c r="A2162" s="3" t="s">
        <v>356</v>
      </c>
      <c r="B2162" s="4">
        <v>239</v>
      </c>
      <c r="C2162" s="3" t="s">
        <v>6</v>
      </c>
      <c r="D2162" s="3" t="s">
        <v>123</v>
      </c>
      <c r="E2162" s="3" t="s">
        <v>1426</v>
      </c>
      <c r="F2162" s="3" t="s">
        <v>1425</v>
      </c>
      <c r="G2162" s="5">
        <v>1.22404</v>
      </c>
      <c r="H2162" s="4">
        <v>348</v>
      </c>
      <c r="I2162" s="8">
        <v>-0.75</v>
      </c>
      <c r="J2162" s="8">
        <v>0</v>
      </c>
      <c r="K2162" s="8">
        <v>11.5</v>
      </c>
      <c r="L2162" s="8">
        <v>201093.5</v>
      </c>
      <c r="M2162" s="21"/>
      <c r="N2162" s="21"/>
    </row>
    <row r="2163" spans="1:14" ht="15" customHeight="1" x14ac:dyDescent="0.2">
      <c r="A2163" s="1" t="s">
        <v>357</v>
      </c>
      <c r="B2163" s="6">
        <v>240</v>
      </c>
      <c r="C2163" s="1" t="s">
        <v>6</v>
      </c>
      <c r="D2163" s="1" t="s">
        <v>123</v>
      </c>
      <c r="E2163" s="1" t="s">
        <v>1424</v>
      </c>
      <c r="F2163" s="1" t="s">
        <v>1425</v>
      </c>
      <c r="G2163" s="7">
        <v>1.2204600000000001</v>
      </c>
      <c r="H2163" s="6">
        <v>349</v>
      </c>
      <c r="I2163" s="9">
        <v>-0.75</v>
      </c>
      <c r="J2163" s="9">
        <v>0</v>
      </c>
      <c r="K2163" s="9">
        <v>0</v>
      </c>
      <c r="L2163" s="9">
        <v>201092.75</v>
      </c>
      <c r="M2163" s="14" t="s">
        <v>117</v>
      </c>
      <c r="N2163" s="14"/>
    </row>
    <row r="2164" spans="1:14" ht="15" customHeight="1" x14ac:dyDescent="0.2">
      <c r="A2164" s="3" t="s">
        <v>358</v>
      </c>
      <c r="B2164" s="4">
        <v>241</v>
      </c>
      <c r="C2164" s="3" t="s">
        <v>6</v>
      </c>
      <c r="D2164" s="3" t="s">
        <v>114</v>
      </c>
      <c r="E2164" s="3" t="s">
        <v>1426</v>
      </c>
      <c r="F2164" s="3" t="s">
        <v>1425</v>
      </c>
      <c r="G2164" s="5">
        <v>1.22095</v>
      </c>
      <c r="H2164" s="4">
        <v>351</v>
      </c>
      <c r="I2164" s="8">
        <v>-0.75</v>
      </c>
      <c r="J2164" s="8">
        <v>-13.5</v>
      </c>
      <c r="K2164" s="8">
        <v>24.5</v>
      </c>
      <c r="L2164" s="8">
        <v>201103</v>
      </c>
      <c r="M2164" s="21"/>
      <c r="N2164" s="21"/>
    </row>
    <row r="2165" spans="1:14" ht="15" customHeight="1" x14ac:dyDescent="0.2">
      <c r="A2165" s="1" t="s">
        <v>359</v>
      </c>
      <c r="B2165" s="6">
        <v>242</v>
      </c>
      <c r="C2165" s="1" t="s">
        <v>6</v>
      </c>
      <c r="D2165" s="1" t="s">
        <v>123</v>
      </c>
      <c r="E2165" s="1" t="s">
        <v>1424</v>
      </c>
      <c r="F2165" s="1" t="s">
        <v>1425</v>
      </c>
      <c r="G2165" s="7">
        <v>1.2153</v>
      </c>
      <c r="H2165" s="6">
        <v>352</v>
      </c>
      <c r="I2165" s="9">
        <v>-0.75</v>
      </c>
      <c r="J2165" s="9">
        <v>0</v>
      </c>
      <c r="K2165" s="9">
        <v>0</v>
      </c>
      <c r="L2165" s="9">
        <v>201102.25</v>
      </c>
      <c r="M2165" s="14" t="s">
        <v>117</v>
      </c>
      <c r="N2165" s="14"/>
    </row>
    <row r="2166" spans="1:14" ht="15" customHeight="1" x14ac:dyDescent="0.2">
      <c r="A2166" s="3" t="s">
        <v>360</v>
      </c>
      <c r="B2166" s="4">
        <v>243</v>
      </c>
      <c r="C2166" s="3" t="s">
        <v>6</v>
      </c>
      <c r="D2166" s="3" t="s">
        <v>114</v>
      </c>
      <c r="E2166" s="3" t="s">
        <v>1426</v>
      </c>
      <c r="F2166" s="3" t="s">
        <v>1425</v>
      </c>
      <c r="G2166" s="5">
        <v>1.2155199999999999</v>
      </c>
      <c r="H2166" s="4">
        <v>354</v>
      </c>
      <c r="I2166" s="8">
        <v>-0.75</v>
      </c>
      <c r="J2166" s="8">
        <v>0</v>
      </c>
      <c r="K2166" s="8">
        <v>11</v>
      </c>
      <c r="L2166" s="8">
        <v>201112.5</v>
      </c>
      <c r="M2166" s="21"/>
      <c r="N2166" s="21"/>
    </row>
    <row r="2167" spans="1:14" ht="15" customHeight="1" x14ac:dyDescent="0.2">
      <c r="A2167" s="1" t="s">
        <v>361</v>
      </c>
      <c r="B2167" s="6">
        <v>244</v>
      </c>
      <c r="C2167" s="1" t="s">
        <v>6</v>
      </c>
      <c r="D2167" s="1" t="s">
        <v>123</v>
      </c>
      <c r="E2167" s="1" t="s">
        <v>1424</v>
      </c>
      <c r="F2167" s="1" t="s">
        <v>1425</v>
      </c>
      <c r="G2167" s="7">
        <v>1.21983</v>
      </c>
      <c r="H2167" s="6">
        <v>355</v>
      </c>
      <c r="I2167" s="9">
        <v>-0.75</v>
      </c>
      <c r="J2167" s="9">
        <v>0</v>
      </c>
      <c r="K2167" s="9">
        <v>0</v>
      </c>
      <c r="L2167" s="9">
        <v>201111.75</v>
      </c>
      <c r="M2167" s="14" t="s">
        <v>117</v>
      </c>
      <c r="N2167" s="14"/>
    </row>
    <row r="2168" spans="1:14" ht="15" customHeight="1" x14ac:dyDescent="0.2">
      <c r="A2168" s="3" t="s">
        <v>362</v>
      </c>
      <c r="B2168" s="4">
        <v>245</v>
      </c>
      <c r="C2168" s="3" t="s">
        <v>6</v>
      </c>
      <c r="D2168" s="3" t="s">
        <v>114</v>
      </c>
      <c r="E2168" s="3" t="s">
        <v>1426</v>
      </c>
      <c r="F2168" s="3" t="s">
        <v>1425</v>
      </c>
      <c r="G2168" s="5">
        <v>1.2200500000000001</v>
      </c>
      <c r="H2168" s="4">
        <v>357</v>
      </c>
      <c r="I2168" s="8">
        <v>-0.75</v>
      </c>
      <c r="J2168" s="8">
        <v>0</v>
      </c>
      <c r="K2168" s="8">
        <v>11</v>
      </c>
      <c r="L2168" s="8">
        <v>201122</v>
      </c>
      <c r="M2168" s="21"/>
      <c r="N2168" s="21"/>
    </row>
    <row r="2169" spans="1:14" ht="15" customHeight="1" x14ac:dyDescent="0.2">
      <c r="A2169" s="1" t="s">
        <v>363</v>
      </c>
      <c r="B2169" s="6">
        <v>246</v>
      </c>
      <c r="C2169" s="1" t="s">
        <v>6</v>
      </c>
      <c r="D2169" s="1" t="s">
        <v>123</v>
      </c>
      <c r="E2169" s="1" t="s">
        <v>1424</v>
      </c>
      <c r="F2169" s="1" t="s">
        <v>1425</v>
      </c>
      <c r="G2169" s="7">
        <v>1.21854</v>
      </c>
      <c r="H2169" s="6">
        <v>358</v>
      </c>
      <c r="I2169" s="9">
        <v>-0.75</v>
      </c>
      <c r="J2169" s="9">
        <v>0</v>
      </c>
      <c r="K2169" s="9">
        <v>0</v>
      </c>
      <c r="L2169" s="9">
        <v>201121.25</v>
      </c>
      <c r="M2169" s="14" t="s">
        <v>117</v>
      </c>
      <c r="N2169" s="14"/>
    </row>
    <row r="2170" spans="1:14" ht="15" customHeight="1" x14ac:dyDescent="0.2">
      <c r="A2170" s="3" t="s">
        <v>364</v>
      </c>
      <c r="B2170" s="4">
        <v>247</v>
      </c>
      <c r="C2170" s="3" t="s">
        <v>6</v>
      </c>
      <c r="D2170" s="3" t="s">
        <v>114</v>
      </c>
      <c r="E2170" s="3" t="s">
        <v>1426</v>
      </c>
      <c r="F2170" s="3" t="s">
        <v>1425</v>
      </c>
      <c r="G2170" s="5">
        <v>1.2187699999999999</v>
      </c>
      <c r="H2170" s="4">
        <v>360</v>
      </c>
      <c r="I2170" s="8">
        <v>-0.75</v>
      </c>
      <c r="J2170" s="8">
        <v>0</v>
      </c>
      <c r="K2170" s="8">
        <v>11.5</v>
      </c>
      <c r="L2170" s="8">
        <v>201132</v>
      </c>
      <c r="M2170" s="21"/>
      <c r="N2170" s="21"/>
    </row>
    <row r="2171" spans="1:14" ht="15" customHeight="1" x14ac:dyDescent="0.2">
      <c r="A2171" s="1" t="s">
        <v>365</v>
      </c>
      <c r="B2171" s="6">
        <v>248</v>
      </c>
      <c r="C2171" s="1" t="s">
        <v>6</v>
      </c>
      <c r="D2171" s="1" t="s">
        <v>123</v>
      </c>
      <c r="E2171" s="1" t="s">
        <v>1424</v>
      </c>
      <c r="F2171" s="1" t="s">
        <v>1425</v>
      </c>
      <c r="G2171" s="7">
        <v>1.2175499999999999</v>
      </c>
      <c r="H2171" s="6">
        <v>361</v>
      </c>
      <c r="I2171" s="9">
        <v>-0.75</v>
      </c>
      <c r="J2171" s="9">
        <v>0</v>
      </c>
      <c r="K2171" s="9">
        <v>0</v>
      </c>
      <c r="L2171" s="9">
        <v>201131.25</v>
      </c>
      <c r="M2171" s="14" t="s">
        <v>117</v>
      </c>
      <c r="N2171" s="14"/>
    </row>
    <row r="2172" spans="1:14" ht="15" customHeight="1" x14ac:dyDescent="0.2">
      <c r="A2172" s="3" t="s">
        <v>367</v>
      </c>
      <c r="B2172" s="4">
        <v>251</v>
      </c>
      <c r="C2172" s="3" t="s">
        <v>6</v>
      </c>
      <c r="D2172" s="3" t="s">
        <v>114</v>
      </c>
      <c r="E2172" s="3" t="s">
        <v>1426</v>
      </c>
      <c r="F2172" s="3" t="s">
        <v>1425</v>
      </c>
      <c r="G2172" s="5">
        <v>1.2116499999999999</v>
      </c>
      <c r="H2172" s="4">
        <v>365</v>
      </c>
      <c r="I2172" s="8">
        <v>-0.75</v>
      </c>
      <c r="J2172" s="8">
        <v>-4.5</v>
      </c>
      <c r="K2172" s="8">
        <v>-295</v>
      </c>
      <c r="L2172" s="8">
        <v>200831</v>
      </c>
      <c r="M2172" s="21"/>
      <c r="N2172" s="21"/>
    </row>
    <row r="2173" spans="1:14" ht="15" customHeight="1" x14ac:dyDescent="0.2">
      <c r="A2173" s="1" t="s">
        <v>366</v>
      </c>
      <c r="B2173" s="6">
        <v>249</v>
      </c>
      <c r="C2173" s="1" t="s">
        <v>6</v>
      </c>
      <c r="D2173" s="1" t="s">
        <v>114</v>
      </c>
      <c r="E2173" s="1" t="s">
        <v>1424</v>
      </c>
      <c r="F2173" s="1" t="s">
        <v>1427</v>
      </c>
      <c r="G2173" s="7">
        <v>1.2120299999999999</v>
      </c>
      <c r="H2173" s="6">
        <v>362</v>
      </c>
      <c r="I2173" s="9">
        <v>-15</v>
      </c>
      <c r="J2173" s="9">
        <v>0</v>
      </c>
      <c r="K2173" s="9">
        <v>0</v>
      </c>
      <c r="L2173" s="9">
        <v>200816</v>
      </c>
      <c r="M2173" s="14" t="s">
        <v>122</v>
      </c>
      <c r="N2173" s="14"/>
    </row>
    <row r="2174" spans="1:14" ht="15" customHeight="1" x14ac:dyDescent="0.2">
      <c r="A2174" s="3" t="s">
        <v>368</v>
      </c>
      <c r="B2174" s="4">
        <v>250</v>
      </c>
      <c r="C2174" s="3" t="s">
        <v>6</v>
      </c>
      <c r="D2174" s="3" t="s">
        <v>123</v>
      </c>
      <c r="E2174" s="3" t="s">
        <v>1426</v>
      </c>
      <c r="F2174" s="3" t="s">
        <v>1427</v>
      </c>
      <c r="G2174" s="5">
        <v>1.21167</v>
      </c>
      <c r="H2174" s="4">
        <v>364</v>
      </c>
      <c r="I2174" s="8">
        <v>-15</v>
      </c>
      <c r="J2174" s="8">
        <v>-50</v>
      </c>
      <c r="K2174" s="8">
        <v>360</v>
      </c>
      <c r="L2174" s="8">
        <v>201111</v>
      </c>
      <c r="M2174" s="21"/>
      <c r="N2174" s="21"/>
    </row>
    <row r="2175" spans="1:14" ht="15" customHeight="1" x14ac:dyDescent="0.2">
      <c r="A2175" s="1" t="s">
        <v>369</v>
      </c>
      <c r="B2175" s="6">
        <v>252</v>
      </c>
      <c r="C2175" s="1" t="s">
        <v>6</v>
      </c>
      <c r="D2175" s="1" t="s">
        <v>123</v>
      </c>
      <c r="E2175" s="1" t="s">
        <v>1424</v>
      </c>
      <c r="F2175" s="1" t="s">
        <v>1425</v>
      </c>
      <c r="G2175" s="7">
        <v>1.21187</v>
      </c>
      <c r="H2175" s="6">
        <v>366</v>
      </c>
      <c r="I2175" s="9">
        <v>-0.75</v>
      </c>
      <c r="J2175" s="9">
        <v>0</v>
      </c>
      <c r="K2175" s="9">
        <v>0</v>
      </c>
      <c r="L2175" s="9">
        <v>201110.25</v>
      </c>
      <c r="M2175" s="14" t="s">
        <v>117</v>
      </c>
      <c r="N2175" s="14"/>
    </row>
    <row r="2176" spans="1:14" ht="15" customHeight="1" x14ac:dyDescent="0.2">
      <c r="A2176" s="3" t="s">
        <v>370</v>
      </c>
      <c r="B2176" s="4">
        <v>253</v>
      </c>
      <c r="C2176" s="3" t="s">
        <v>6</v>
      </c>
      <c r="D2176" s="3" t="s">
        <v>114</v>
      </c>
      <c r="E2176" s="3" t="s">
        <v>1426</v>
      </c>
      <c r="F2176" s="3" t="s">
        <v>1425</v>
      </c>
      <c r="G2176" s="5">
        <v>1.21211</v>
      </c>
      <c r="H2176" s="4">
        <v>368</v>
      </c>
      <c r="I2176" s="8">
        <v>-0.75</v>
      </c>
      <c r="J2176" s="8">
        <v>0</v>
      </c>
      <c r="K2176" s="8">
        <v>12</v>
      </c>
      <c r="L2176" s="8">
        <v>201121.5</v>
      </c>
      <c r="M2176" s="21"/>
      <c r="N2176" s="21"/>
    </row>
    <row r="2177" spans="1:14" ht="15" customHeight="1" x14ac:dyDescent="0.2">
      <c r="A2177" s="1" t="s">
        <v>371</v>
      </c>
      <c r="B2177" s="6">
        <v>254</v>
      </c>
      <c r="C2177" s="1" t="s">
        <v>6</v>
      </c>
      <c r="D2177" s="1" t="s">
        <v>114</v>
      </c>
      <c r="E2177" s="1" t="s">
        <v>1424</v>
      </c>
      <c r="F2177" s="1" t="s">
        <v>1425</v>
      </c>
      <c r="G2177" s="7">
        <v>1.2183200000000001</v>
      </c>
      <c r="H2177" s="6">
        <v>369</v>
      </c>
      <c r="I2177" s="9">
        <v>-0.75</v>
      </c>
      <c r="J2177" s="9">
        <v>0</v>
      </c>
      <c r="K2177" s="9">
        <v>0</v>
      </c>
      <c r="L2177" s="9">
        <v>201120.75</v>
      </c>
      <c r="M2177" s="14" t="s">
        <v>117</v>
      </c>
      <c r="N2177" s="14"/>
    </row>
    <row r="2178" spans="1:14" ht="15" customHeight="1" x14ac:dyDescent="0.2">
      <c r="A2178" s="3" t="s">
        <v>372</v>
      </c>
      <c r="B2178" s="4">
        <v>255</v>
      </c>
      <c r="C2178" s="3" t="s">
        <v>6</v>
      </c>
      <c r="D2178" s="3" t="s">
        <v>123</v>
      </c>
      <c r="E2178" s="3" t="s">
        <v>1426</v>
      </c>
      <c r="F2178" s="3" t="s">
        <v>1425</v>
      </c>
      <c r="G2178" s="5">
        <v>1.21811</v>
      </c>
      <c r="H2178" s="4">
        <v>371</v>
      </c>
      <c r="I2178" s="8">
        <v>-0.75</v>
      </c>
      <c r="J2178" s="8">
        <v>0</v>
      </c>
      <c r="K2178" s="8">
        <v>10.5</v>
      </c>
      <c r="L2178" s="8">
        <v>201130.5</v>
      </c>
      <c r="M2178" s="21"/>
      <c r="N2178" s="21"/>
    </row>
    <row r="2179" spans="1:14" ht="15" customHeight="1" x14ac:dyDescent="0.2">
      <c r="A2179" s="1" t="s">
        <v>373</v>
      </c>
      <c r="B2179" s="6">
        <v>256</v>
      </c>
      <c r="C2179" s="1" t="s">
        <v>6</v>
      </c>
      <c r="D2179" s="1" t="s">
        <v>114</v>
      </c>
      <c r="E2179" s="1" t="s">
        <v>1424</v>
      </c>
      <c r="F2179" s="1" t="s">
        <v>1425</v>
      </c>
      <c r="G2179" s="7">
        <v>1.2201599999999999</v>
      </c>
      <c r="H2179" s="6">
        <v>372</v>
      </c>
      <c r="I2179" s="9">
        <v>-0.75</v>
      </c>
      <c r="J2179" s="9">
        <v>0</v>
      </c>
      <c r="K2179" s="9">
        <v>0</v>
      </c>
      <c r="L2179" s="9">
        <v>201129.75</v>
      </c>
      <c r="M2179" s="14" t="s">
        <v>117</v>
      </c>
      <c r="N2179" s="14"/>
    </row>
    <row r="2180" spans="1:14" ht="15" customHeight="1" x14ac:dyDescent="0.2">
      <c r="A2180" s="3" t="s">
        <v>374</v>
      </c>
      <c r="B2180" s="4">
        <v>257</v>
      </c>
      <c r="C2180" s="3" t="s">
        <v>6</v>
      </c>
      <c r="D2180" s="3" t="s">
        <v>123</v>
      </c>
      <c r="E2180" s="3" t="s">
        <v>1426</v>
      </c>
      <c r="F2180" s="3" t="s">
        <v>1425</v>
      </c>
      <c r="G2180" s="5">
        <v>1.21993</v>
      </c>
      <c r="H2180" s="4">
        <v>374</v>
      </c>
      <c r="I2180" s="8">
        <v>-0.75</v>
      </c>
      <c r="J2180" s="8">
        <v>0</v>
      </c>
      <c r="K2180" s="8">
        <v>11.5</v>
      </c>
      <c r="L2180" s="8">
        <v>201140.5</v>
      </c>
      <c r="M2180" s="21"/>
      <c r="N2180" s="21"/>
    </row>
    <row r="2181" spans="1:14" ht="15" customHeight="1" x14ac:dyDescent="0.2">
      <c r="A2181" s="1" t="s">
        <v>375</v>
      </c>
      <c r="B2181" s="6">
        <v>258</v>
      </c>
      <c r="C2181" s="1" t="s">
        <v>6</v>
      </c>
      <c r="D2181" s="1" t="s">
        <v>114</v>
      </c>
      <c r="E2181" s="1" t="s">
        <v>1424</v>
      </c>
      <c r="F2181" s="1" t="s">
        <v>1425</v>
      </c>
      <c r="G2181" s="7">
        <v>1.21973</v>
      </c>
      <c r="H2181" s="6">
        <v>375</v>
      </c>
      <c r="I2181" s="9">
        <v>-0.75</v>
      </c>
      <c r="J2181" s="9">
        <v>0</v>
      </c>
      <c r="K2181" s="9">
        <v>0</v>
      </c>
      <c r="L2181" s="9">
        <v>201139.75</v>
      </c>
      <c r="M2181" s="14" t="s">
        <v>117</v>
      </c>
      <c r="N2181" s="14"/>
    </row>
    <row r="2182" spans="1:14" ht="15" customHeight="1" x14ac:dyDescent="0.2">
      <c r="A2182" s="3" t="s">
        <v>376</v>
      </c>
      <c r="B2182" s="4">
        <v>259</v>
      </c>
      <c r="C2182" s="3" t="s">
        <v>6</v>
      </c>
      <c r="D2182" s="3" t="s">
        <v>123</v>
      </c>
      <c r="E2182" s="3" t="s">
        <v>1426</v>
      </c>
      <c r="F2182" s="3" t="s">
        <v>1425</v>
      </c>
      <c r="G2182" s="5">
        <v>1.2195199999999999</v>
      </c>
      <c r="H2182" s="4">
        <v>377</v>
      </c>
      <c r="I2182" s="8">
        <v>-0.75</v>
      </c>
      <c r="J2182" s="8">
        <v>0</v>
      </c>
      <c r="K2182" s="8">
        <v>10.5</v>
      </c>
      <c r="L2182" s="8">
        <v>201149.5</v>
      </c>
      <c r="M2182" s="21"/>
      <c r="N2182" s="21"/>
    </row>
    <row r="2183" spans="1:14" ht="15" customHeight="1" x14ac:dyDescent="0.2">
      <c r="A2183" s="1" t="s">
        <v>377</v>
      </c>
      <c r="B2183" s="6">
        <v>260</v>
      </c>
      <c r="C2183" s="1" t="s">
        <v>6</v>
      </c>
      <c r="D2183" s="1" t="s">
        <v>114</v>
      </c>
      <c r="E2183" s="1" t="s">
        <v>1424</v>
      </c>
      <c r="F2183" s="1" t="s">
        <v>1425</v>
      </c>
      <c r="G2183" s="7">
        <v>1.2197100000000001</v>
      </c>
      <c r="H2183" s="6">
        <v>378</v>
      </c>
      <c r="I2183" s="9">
        <v>-0.75</v>
      </c>
      <c r="J2183" s="9">
        <v>0</v>
      </c>
      <c r="K2183" s="9">
        <v>0</v>
      </c>
      <c r="L2183" s="9">
        <v>201148.75</v>
      </c>
      <c r="M2183" s="14" t="s">
        <v>117</v>
      </c>
      <c r="N2183" s="14"/>
    </row>
    <row r="2184" spans="1:14" ht="15" customHeight="1" x14ac:dyDescent="0.2">
      <c r="A2184" s="3" t="s">
        <v>378</v>
      </c>
      <c r="B2184" s="4">
        <v>261</v>
      </c>
      <c r="C2184" s="3" t="s">
        <v>6</v>
      </c>
      <c r="D2184" s="3" t="s">
        <v>123</v>
      </c>
      <c r="E2184" s="3" t="s">
        <v>1426</v>
      </c>
      <c r="F2184" s="3" t="s">
        <v>1425</v>
      </c>
      <c r="G2184" s="5">
        <v>1.2195</v>
      </c>
      <c r="H2184" s="4">
        <v>380</v>
      </c>
      <c r="I2184" s="8">
        <v>-0.75</v>
      </c>
      <c r="J2184" s="8">
        <v>0</v>
      </c>
      <c r="K2184" s="8">
        <v>10.5</v>
      </c>
      <c r="L2184" s="8">
        <v>201158.5</v>
      </c>
      <c r="M2184" s="21"/>
      <c r="N2184" s="21"/>
    </row>
    <row r="2185" spans="1:14" ht="15" customHeight="1" x14ac:dyDescent="0.2">
      <c r="A2185" s="1" t="s">
        <v>379</v>
      </c>
      <c r="B2185" s="6">
        <v>262</v>
      </c>
      <c r="C2185" s="1" t="s">
        <v>6</v>
      </c>
      <c r="D2185" s="1" t="s">
        <v>123</v>
      </c>
      <c r="E2185" s="1" t="s">
        <v>1424</v>
      </c>
      <c r="F2185" s="1" t="s">
        <v>1425</v>
      </c>
      <c r="G2185" s="7">
        <v>1.2154799999999999</v>
      </c>
      <c r="H2185" s="6">
        <v>381</v>
      </c>
      <c r="I2185" s="9">
        <v>-0.75</v>
      </c>
      <c r="J2185" s="9">
        <v>0</v>
      </c>
      <c r="K2185" s="9">
        <v>0</v>
      </c>
      <c r="L2185" s="9">
        <v>201157.75</v>
      </c>
      <c r="M2185" s="14" t="s">
        <v>117</v>
      </c>
      <c r="N2185" s="14"/>
    </row>
    <row r="2186" spans="1:14" ht="15" customHeight="1" x14ac:dyDescent="0.2">
      <c r="A2186" s="3" t="s">
        <v>381</v>
      </c>
      <c r="B2186" s="4">
        <v>265</v>
      </c>
      <c r="C2186" s="3" t="s">
        <v>6</v>
      </c>
      <c r="D2186" s="3" t="s">
        <v>114</v>
      </c>
      <c r="E2186" s="3" t="s">
        <v>1426</v>
      </c>
      <c r="F2186" s="3" t="s">
        <v>1425</v>
      </c>
      <c r="G2186" s="5">
        <v>1.2096100000000001</v>
      </c>
      <c r="H2186" s="4">
        <v>385</v>
      </c>
      <c r="I2186" s="8">
        <v>-0.75</v>
      </c>
      <c r="J2186" s="8">
        <v>0</v>
      </c>
      <c r="K2186" s="8">
        <v>-293.5</v>
      </c>
      <c r="L2186" s="8">
        <v>200863.5</v>
      </c>
      <c r="M2186" s="21"/>
      <c r="N2186" s="21"/>
    </row>
    <row r="2187" spans="1:14" ht="15" customHeight="1" x14ac:dyDescent="0.2">
      <c r="A2187" s="1" t="s">
        <v>380</v>
      </c>
      <c r="B2187" s="6">
        <v>263</v>
      </c>
      <c r="C2187" s="1" t="s">
        <v>6</v>
      </c>
      <c r="D2187" s="1" t="s">
        <v>114</v>
      </c>
      <c r="E2187" s="1" t="s">
        <v>1424</v>
      </c>
      <c r="F2187" s="1" t="s">
        <v>1427</v>
      </c>
      <c r="G2187" s="7">
        <v>1.20997</v>
      </c>
      <c r="H2187" s="6">
        <v>382</v>
      </c>
      <c r="I2187" s="9">
        <v>-15</v>
      </c>
      <c r="J2187" s="9">
        <v>0</v>
      </c>
      <c r="K2187" s="9">
        <v>0</v>
      </c>
      <c r="L2187" s="9">
        <v>200848.5</v>
      </c>
      <c r="M2187" s="14" t="s">
        <v>122</v>
      </c>
      <c r="N2187" s="14"/>
    </row>
    <row r="2188" spans="1:14" ht="15" customHeight="1" x14ac:dyDescent="0.2">
      <c r="A2188" s="3" t="s">
        <v>381</v>
      </c>
      <c r="B2188" s="4">
        <v>264</v>
      </c>
      <c r="C2188" s="3" t="s">
        <v>6</v>
      </c>
      <c r="D2188" s="3" t="s">
        <v>123</v>
      </c>
      <c r="E2188" s="3" t="s">
        <v>1426</v>
      </c>
      <c r="F2188" s="3" t="s">
        <v>1427</v>
      </c>
      <c r="G2188" s="5">
        <v>1.2096100000000001</v>
      </c>
      <c r="H2188" s="4">
        <v>384</v>
      </c>
      <c r="I2188" s="8">
        <v>-15</v>
      </c>
      <c r="J2188" s="8">
        <v>0</v>
      </c>
      <c r="K2188" s="8">
        <v>360</v>
      </c>
      <c r="L2188" s="8">
        <v>201193.5</v>
      </c>
      <c r="M2188" s="21"/>
      <c r="N2188" s="21"/>
    </row>
    <row r="2189" spans="1:14" ht="15" customHeight="1" x14ac:dyDescent="0.2">
      <c r="A2189" s="1" t="s">
        <v>382</v>
      </c>
      <c r="B2189" s="6">
        <v>266</v>
      </c>
      <c r="C2189" s="1" t="s">
        <v>6</v>
      </c>
      <c r="D2189" s="1" t="s">
        <v>123</v>
      </c>
      <c r="E2189" s="1" t="s">
        <v>1424</v>
      </c>
      <c r="F2189" s="1" t="s">
        <v>1425</v>
      </c>
      <c r="G2189" s="7">
        <v>1.2114499999999999</v>
      </c>
      <c r="H2189" s="6">
        <v>386</v>
      </c>
      <c r="I2189" s="9">
        <v>-0.75</v>
      </c>
      <c r="J2189" s="9">
        <v>0</v>
      </c>
      <c r="K2189" s="9">
        <v>0</v>
      </c>
      <c r="L2189" s="9">
        <v>201192.75</v>
      </c>
      <c r="M2189" s="14" t="s">
        <v>117</v>
      </c>
      <c r="N2189" s="14"/>
    </row>
    <row r="2190" spans="1:14" ht="15" customHeight="1" x14ac:dyDescent="0.2">
      <c r="A2190" s="3" t="s">
        <v>383</v>
      </c>
      <c r="B2190" s="4">
        <v>267</v>
      </c>
      <c r="C2190" s="3" t="s">
        <v>6</v>
      </c>
      <c r="D2190" s="3" t="s">
        <v>114</v>
      </c>
      <c r="E2190" s="3" t="s">
        <v>1426</v>
      </c>
      <c r="F2190" s="3" t="s">
        <v>1425</v>
      </c>
      <c r="G2190" s="5">
        <v>1.21166</v>
      </c>
      <c r="H2190" s="4">
        <v>388</v>
      </c>
      <c r="I2190" s="8">
        <v>-0.75</v>
      </c>
      <c r="J2190" s="8">
        <v>0</v>
      </c>
      <c r="K2190" s="8">
        <v>10.5</v>
      </c>
      <c r="L2190" s="8">
        <v>201202.5</v>
      </c>
      <c r="M2190" s="21"/>
      <c r="N2190" s="21"/>
    </row>
    <row r="2191" spans="1:14" ht="15" customHeight="1" x14ac:dyDescent="0.2">
      <c r="A2191" s="1" t="s">
        <v>384</v>
      </c>
      <c r="B2191" s="6">
        <v>268</v>
      </c>
      <c r="C2191" s="1" t="s">
        <v>6</v>
      </c>
      <c r="D2191" s="1" t="s">
        <v>114</v>
      </c>
      <c r="E2191" s="1" t="s">
        <v>1424</v>
      </c>
      <c r="F2191" s="1" t="s">
        <v>1425</v>
      </c>
      <c r="G2191" s="7">
        <v>1.2142599999999999</v>
      </c>
      <c r="H2191" s="6">
        <v>389</v>
      </c>
      <c r="I2191" s="9">
        <v>-0.75</v>
      </c>
      <c r="J2191" s="9">
        <v>0</v>
      </c>
      <c r="K2191" s="9">
        <v>0</v>
      </c>
      <c r="L2191" s="9">
        <v>201201.75</v>
      </c>
      <c r="M2191" s="14" t="s">
        <v>117</v>
      </c>
      <c r="N2191" s="14"/>
    </row>
    <row r="2192" spans="1:14" ht="15" customHeight="1" x14ac:dyDescent="0.2">
      <c r="A2192" s="3" t="s">
        <v>385</v>
      </c>
      <c r="B2192" s="4">
        <v>269</v>
      </c>
      <c r="C2192" s="3" t="s">
        <v>6</v>
      </c>
      <c r="D2192" s="3" t="s">
        <v>123</v>
      </c>
      <c r="E2192" s="3" t="s">
        <v>1426</v>
      </c>
      <c r="F2192" s="3" t="s">
        <v>1425</v>
      </c>
      <c r="G2192" s="5">
        <v>1.2140500000000001</v>
      </c>
      <c r="H2192" s="4">
        <v>391</v>
      </c>
      <c r="I2192" s="8">
        <v>-0.75</v>
      </c>
      <c r="J2192" s="8">
        <v>0</v>
      </c>
      <c r="K2192" s="8">
        <v>10.5</v>
      </c>
      <c r="L2192" s="8">
        <v>201211.5</v>
      </c>
      <c r="M2192" s="21"/>
      <c r="N2192" s="21"/>
    </row>
    <row r="2193" spans="1:14" ht="15" customHeight="1" x14ac:dyDescent="0.2">
      <c r="A2193" s="1" t="s">
        <v>386</v>
      </c>
      <c r="B2193" s="6">
        <v>270</v>
      </c>
      <c r="C2193" s="1" t="s">
        <v>6</v>
      </c>
      <c r="D2193" s="1" t="s">
        <v>123</v>
      </c>
      <c r="E2193" s="1" t="s">
        <v>1424</v>
      </c>
      <c r="F2193" s="1" t="s">
        <v>1425</v>
      </c>
      <c r="G2193" s="7">
        <v>1.2096499999999999</v>
      </c>
      <c r="H2193" s="6">
        <v>392</v>
      </c>
      <c r="I2193" s="9">
        <v>-0.75</v>
      </c>
      <c r="J2193" s="9">
        <v>0</v>
      </c>
      <c r="K2193" s="9">
        <v>0</v>
      </c>
      <c r="L2193" s="9">
        <v>201210.75</v>
      </c>
      <c r="M2193" s="14" t="s">
        <v>117</v>
      </c>
      <c r="N2193" s="14"/>
    </row>
    <row r="2194" spans="1:14" ht="15" customHeight="1" x14ac:dyDescent="0.2">
      <c r="A2194" s="3" t="s">
        <v>388</v>
      </c>
      <c r="B2194" s="4">
        <v>273</v>
      </c>
      <c r="C2194" s="3" t="s">
        <v>6</v>
      </c>
      <c r="D2194" s="3" t="s">
        <v>114</v>
      </c>
      <c r="E2194" s="3" t="s">
        <v>1426</v>
      </c>
      <c r="F2194" s="3" t="s">
        <v>1425</v>
      </c>
      <c r="G2194" s="5">
        <v>1.2037100000000001</v>
      </c>
      <c r="H2194" s="4">
        <v>396</v>
      </c>
      <c r="I2194" s="8">
        <v>-0.75</v>
      </c>
      <c r="J2194" s="8">
        <v>0</v>
      </c>
      <c r="K2194" s="8">
        <v>-297</v>
      </c>
      <c r="L2194" s="8">
        <v>200913</v>
      </c>
      <c r="M2194" s="21"/>
      <c r="N2194" s="21"/>
    </row>
    <row r="2195" spans="1:14" ht="15" customHeight="1" x14ac:dyDescent="0.2">
      <c r="A2195" s="1" t="s">
        <v>387</v>
      </c>
      <c r="B2195" s="6">
        <v>271</v>
      </c>
      <c r="C2195" s="1" t="s">
        <v>6</v>
      </c>
      <c r="D2195" s="1" t="s">
        <v>114</v>
      </c>
      <c r="E2195" s="1" t="s">
        <v>1424</v>
      </c>
      <c r="F2195" s="1" t="s">
        <v>1427</v>
      </c>
      <c r="G2195" s="7">
        <v>1.2045300000000001</v>
      </c>
      <c r="H2195" s="6">
        <v>393</v>
      </c>
      <c r="I2195" s="9">
        <v>-15</v>
      </c>
      <c r="J2195" s="9">
        <v>0</v>
      </c>
      <c r="K2195" s="9">
        <v>0</v>
      </c>
      <c r="L2195" s="9">
        <v>200898</v>
      </c>
      <c r="M2195" s="14" t="s">
        <v>122</v>
      </c>
      <c r="N2195" s="14"/>
    </row>
    <row r="2196" spans="1:14" ht="15" customHeight="1" x14ac:dyDescent="0.2">
      <c r="A2196" s="3" t="s">
        <v>389</v>
      </c>
      <c r="B2196" s="4">
        <v>272</v>
      </c>
      <c r="C2196" s="3" t="s">
        <v>6</v>
      </c>
      <c r="D2196" s="3" t="s">
        <v>123</v>
      </c>
      <c r="E2196" s="3" t="s">
        <v>1426</v>
      </c>
      <c r="F2196" s="3" t="s">
        <v>1427</v>
      </c>
      <c r="G2196" s="5">
        <v>1.20421</v>
      </c>
      <c r="H2196" s="4">
        <v>395</v>
      </c>
      <c r="I2196" s="8">
        <v>-15</v>
      </c>
      <c r="J2196" s="8">
        <v>0</v>
      </c>
      <c r="K2196" s="8">
        <v>320</v>
      </c>
      <c r="L2196" s="8">
        <v>201203</v>
      </c>
      <c r="M2196" s="21"/>
      <c r="N2196" s="21"/>
    </row>
    <row r="2197" spans="1:14" ht="15" customHeight="1" x14ac:dyDescent="0.2">
      <c r="A2197" s="1" t="s">
        <v>390</v>
      </c>
      <c r="B2197" s="6">
        <v>274</v>
      </c>
      <c r="C2197" s="1" t="s">
        <v>6</v>
      </c>
      <c r="D2197" s="1" t="s">
        <v>123</v>
      </c>
      <c r="E2197" s="1" t="s">
        <v>1424</v>
      </c>
      <c r="F2197" s="1" t="s">
        <v>1425</v>
      </c>
      <c r="G2197" s="7">
        <v>1.19119</v>
      </c>
      <c r="H2197" s="6">
        <v>397</v>
      </c>
      <c r="I2197" s="9">
        <v>-0.75</v>
      </c>
      <c r="J2197" s="9">
        <v>0</v>
      </c>
      <c r="K2197" s="9">
        <v>0</v>
      </c>
      <c r="L2197" s="9">
        <v>201202.25</v>
      </c>
      <c r="M2197" s="14" t="s">
        <v>117</v>
      </c>
      <c r="N2197" s="14"/>
    </row>
    <row r="2198" spans="1:14" ht="15" customHeight="1" x14ac:dyDescent="0.2">
      <c r="A2198" s="3" t="s">
        <v>391</v>
      </c>
      <c r="B2198" s="4">
        <v>275</v>
      </c>
      <c r="C2198" s="3" t="s">
        <v>6</v>
      </c>
      <c r="D2198" s="3" t="s">
        <v>114</v>
      </c>
      <c r="E2198" s="3" t="s">
        <v>1426</v>
      </c>
      <c r="F2198" s="3" t="s">
        <v>1425</v>
      </c>
      <c r="G2198" s="5">
        <v>1.1914100000000001</v>
      </c>
      <c r="H2198" s="4">
        <v>399</v>
      </c>
      <c r="I2198" s="8">
        <v>-0.75</v>
      </c>
      <c r="J2198" s="8">
        <v>0</v>
      </c>
      <c r="K2198" s="8">
        <v>11</v>
      </c>
      <c r="L2198" s="8">
        <v>201212.5</v>
      </c>
      <c r="M2198" s="21"/>
      <c r="N2198" s="21"/>
    </row>
    <row r="2199" spans="1:14" ht="15" customHeight="1" x14ac:dyDescent="0.2">
      <c r="A2199" s="1" t="s">
        <v>392</v>
      </c>
      <c r="B2199" s="6">
        <v>276</v>
      </c>
      <c r="C2199" s="1" t="s">
        <v>6</v>
      </c>
      <c r="D2199" s="1" t="s">
        <v>123</v>
      </c>
      <c r="E2199" s="1" t="s">
        <v>1424</v>
      </c>
      <c r="F2199" s="1" t="s">
        <v>1425</v>
      </c>
      <c r="G2199" s="7">
        <v>1.19001</v>
      </c>
      <c r="H2199" s="6">
        <v>400</v>
      </c>
      <c r="I2199" s="9">
        <v>-0.75</v>
      </c>
      <c r="J2199" s="9">
        <v>0</v>
      </c>
      <c r="K2199" s="9">
        <v>0</v>
      </c>
      <c r="L2199" s="9">
        <v>201211.75</v>
      </c>
      <c r="M2199" s="14" t="s">
        <v>117</v>
      </c>
      <c r="N2199" s="14"/>
    </row>
    <row r="2200" spans="1:14" ht="15" customHeight="1" x14ac:dyDescent="0.2">
      <c r="A2200" s="3" t="s">
        <v>393</v>
      </c>
      <c r="B2200" s="4">
        <v>277</v>
      </c>
      <c r="C2200" s="3" t="s">
        <v>6</v>
      </c>
      <c r="D2200" s="3" t="s">
        <v>114</v>
      </c>
      <c r="E2200" s="3" t="s">
        <v>1426</v>
      </c>
      <c r="F2200" s="3" t="s">
        <v>1425</v>
      </c>
      <c r="G2200" s="5">
        <v>1.1902200000000001</v>
      </c>
      <c r="H2200" s="4">
        <v>402</v>
      </c>
      <c r="I2200" s="8">
        <v>-0.75</v>
      </c>
      <c r="J2200" s="8">
        <v>0</v>
      </c>
      <c r="K2200" s="8">
        <v>10.5</v>
      </c>
      <c r="L2200" s="8">
        <v>201221.5</v>
      </c>
      <c r="M2200" s="21"/>
      <c r="N2200" s="21"/>
    </row>
    <row r="2201" spans="1:14" ht="15" customHeight="1" x14ac:dyDescent="0.2">
      <c r="A2201" s="1" t="s">
        <v>394</v>
      </c>
      <c r="B2201" s="6">
        <v>278</v>
      </c>
      <c r="C2201" s="1" t="s">
        <v>6</v>
      </c>
      <c r="D2201" s="1" t="s">
        <v>123</v>
      </c>
      <c r="E2201" s="1" t="s">
        <v>1424</v>
      </c>
      <c r="F2201" s="1" t="s">
        <v>1425</v>
      </c>
      <c r="G2201" s="7">
        <v>1.1878899999999999</v>
      </c>
      <c r="H2201" s="6">
        <v>403</v>
      </c>
      <c r="I2201" s="9">
        <v>-0.75</v>
      </c>
      <c r="J2201" s="9">
        <v>0</v>
      </c>
      <c r="K2201" s="9">
        <v>0</v>
      </c>
      <c r="L2201" s="9">
        <v>201220.75</v>
      </c>
      <c r="M2201" s="14" t="s">
        <v>117</v>
      </c>
      <c r="N2201" s="14"/>
    </row>
    <row r="2202" spans="1:14" ht="15" customHeight="1" x14ac:dyDescent="0.2">
      <c r="A2202" s="3" t="s">
        <v>395</v>
      </c>
      <c r="B2202" s="4">
        <v>279</v>
      </c>
      <c r="C2202" s="3" t="s">
        <v>6</v>
      </c>
      <c r="D2202" s="3" t="s">
        <v>114</v>
      </c>
      <c r="E2202" s="3" t="s">
        <v>1426</v>
      </c>
      <c r="F2202" s="3" t="s">
        <v>1425</v>
      </c>
      <c r="G2202" s="5">
        <v>1.1880999999999999</v>
      </c>
      <c r="H2202" s="4">
        <v>405</v>
      </c>
      <c r="I2202" s="8">
        <v>-0.75</v>
      </c>
      <c r="J2202" s="8">
        <v>0</v>
      </c>
      <c r="K2202" s="8">
        <v>10.5</v>
      </c>
      <c r="L2202" s="8">
        <v>201230.5</v>
      </c>
      <c r="M2202" s="21"/>
      <c r="N2202" s="21"/>
    </row>
    <row r="2203" spans="1:14" ht="15" customHeight="1" x14ac:dyDescent="0.2">
      <c r="A2203" s="1" t="s">
        <v>396</v>
      </c>
      <c r="B2203" s="6">
        <v>280</v>
      </c>
      <c r="C2203" s="1" t="s">
        <v>6</v>
      </c>
      <c r="D2203" s="1" t="s">
        <v>123</v>
      </c>
      <c r="E2203" s="1" t="s">
        <v>1424</v>
      </c>
      <c r="F2203" s="1" t="s">
        <v>1425</v>
      </c>
      <c r="G2203" s="7">
        <v>1.1879999999999999</v>
      </c>
      <c r="H2203" s="6">
        <v>406</v>
      </c>
      <c r="I2203" s="9">
        <v>-0.75</v>
      </c>
      <c r="J2203" s="9">
        <v>0</v>
      </c>
      <c r="K2203" s="9">
        <v>0</v>
      </c>
      <c r="L2203" s="9">
        <v>201229.75</v>
      </c>
      <c r="M2203" s="14" t="s">
        <v>117</v>
      </c>
      <c r="N2203" s="14"/>
    </row>
    <row r="2204" spans="1:14" ht="15" customHeight="1" x14ac:dyDescent="0.2">
      <c r="A2204" s="3" t="s">
        <v>397</v>
      </c>
      <c r="B2204" s="4">
        <v>281</v>
      </c>
      <c r="C2204" s="3" t="s">
        <v>6</v>
      </c>
      <c r="D2204" s="3" t="s">
        <v>114</v>
      </c>
      <c r="E2204" s="3" t="s">
        <v>1426</v>
      </c>
      <c r="F2204" s="3" t="s">
        <v>1425</v>
      </c>
      <c r="G2204" s="5">
        <v>1.1882200000000001</v>
      </c>
      <c r="H2204" s="4">
        <v>408</v>
      </c>
      <c r="I2204" s="8">
        <v>-0.75</v>
      </c>
      <c r="J2204" s="8">
        <v>0</v>
      </c>
      <c r="K2204" s="8">
        <v>11</v>
      </c>
      <c r="L2204" s="8">
        <v>201240</v>
      </c>
      <c r="M2204" s="21"/>
      <c r="N2204" s="21"/>
    </row>
    <row r="2205" spans="1:14" ht="15" customHeight="1" x14ac:dyDescent="0.2">
      <c r="A2205" s="1" t="s">
        <v>398</v>
      </c>
      <c r="B2205" s="6">
        <v>282</v>
      </c>
      <c r="C2205" s="1" t="s">
        <v>6</v>
      </c>
      <c r="D2205" s="1" t="s">
        <v>114</v>
      </c>
      <c r="E2205" s="1" t="s">
        <v>1424</v>
      </c>
      <c r="F2205" s="1" t="s">
        <v>1425</v>
      </c>
      <c r="G2205" s="7">
        <v>1.19451</v>
      </c>
      <c r="H2205" s="6">
        <v>409</v>
      </c>
      <c r="I2205" s="9">
        <v>-0.75</v>
      </c>
      <c r="J2205" s="9">
        <v>0</v>
      </c>
      <c r="K2205" s="9">
        <v>0</v>
      </c>
      <c r="L2205" s="9">
        <v>201239.25</v>
      </c>
      <c r="M2205" s="14" t="s">
        <v>117</v>
      </c>
      <c r="N2205" s="14"/>
    </row>
    <row r="2206" spans="1:14" ht="15" customHeight="1" x14ac:dyDescent="0.2">
      <c r="A2206" s="3" t="s">
        <v>399</v>
      </c>
      <c r="B2206" s="4">
        <v>283</v>
      </c>
      <c r="C2206" s="3" t="s">
        <v>6</v>
      </c>
      <c r="D2206" s="3" t="s">
        <v>123</v>
      </c>
      <c r="E2206" s="3" t="s">
        <v>1426</v>
      </c>
      <c r="F2206" s="3" t="s">
        <v>1425</v>
      </c>
      <c r="G2206" s="5">
        <v>1.1942999999999999</v>
      </c>
      <c r="H2206" s="4">
        <v>411</v>
      </c>
      <c r="I2206" s="8">
        <v>-0.75</v>
      </c>
      <c r="J2206" s="8">
        <v>0</v>
      </c>
      <c r="K2206" s="8">
        <v>10.5</v>
      </c>
      <c r="L2206" s="8">
        <v>201249</v>
      </c>
      <c r="M2206" s="21"/>
      <c r="N2206" s="21"/>
    </row>
    <row r="2207" spans="1:14" ht="15" customHeight="1" x14ac:dyDescent="0.2">
      <c r="A2207" s="1" t="s">
        <v>400</v>
      </c>
      <c r="B2207" s="6">
        <v>284</v>
      </c>
      <c r="C2207" s="1" t="s">
        <v>6</v>
      </c>
      <c r="D2207" s="1" t="s">
        <v>114</v>
      </c>
      <c r="E2207" s="1" t="s">
        <v>1424</v>
      </c>
      <c r="F2207" s="1" t="s">
        <v>1425</v>
      </c>
      <c r="G2207" s="7">
        <v>1.1944300000000001</v>
      </c>
      <c r="H2207" s="6">
        <v>412</v>
      </c>
      <c r="I2207" s="9">
        <v>-0.75</v>
      </c>
      <c r="J2207" s="9">
        <v>0</v>
      </c>
      <c r="K2207" s="9">
        <v>0</v>
      </c>
      <c r="L2207" s="9">
        <v>201248.25</v>
      </c>
      <c r="M2207" s="14" t="s">
        <v>117</v>
      </c>
      <c r="N2207" s="14"/>
    </row>
    <row r="2208" spans="1:14" ht="15" customHeight="1" x14ac:dyDescent="0.2">
      <c r="A2208" s="3" t="s">
        <v>401</v>
      </c>
      <c r="B2208" s="4">
        <v>285</v>
      </c>
      <c r="C2208" s="3" t="s">
        <v>6</v>
      </c>
      <c r="D2208" s="3" t="s">
        <v>123</v>
      </c>
      <c r="E2208" s="3" t="s">
        <v>1426</v>
      </c>
      <c r="F2208" s="3" t="s">
        <v>1425</v>
      </c>
      <c r="G2208" s="5">
        <v>1.19421</v>
      </c>
      <c r="H2208" s="4">
        <v>414</v>
      </c>
      <c r="I2208" s="8">
        <v>-0.75</v>
      </c>
      <c r="J2208" s="8">
        <v>0</v>
      </c>
      <c r="K2208" s="8">
        <v>11</v>
      </c>
      <c r="L2208" s="8">
        <v>201258.5</v>
      </c>
      <c r="M2208" s="21"/>
      <c r="N2208" s="21"/>
    </row>
    <row r="2209" spans="1:14" ht="15" customHeight="1" x14ac:dyDescent="0.2">
      <c r="A2209" s="1" t="s">
        <v>402</v>
      </c>
      <c r="B2209" s="6">
        <v>286</v>
      </c>
      <c r="C2209" s="1" t="s">
        <v>6</v>
      </c>
      <c r="D2209" s="1" t="s">
        <v>114</v>
      </c>
      <c r="E2209" s="1" t="s">
        <v>1424</v>
      </c>
      <c r="F2209" s="1" t="s">
        <v>1425</v>
      </c>
      <c r="G2209" s="7">
        <v>1.1958</v>
      </c>
      <c r="H2209" s="6">
        <v>415</v>
      </c>
      <c r="I2209" s="9">
        <v>-0.75</v>
      </c>
      <c r="J2209" s="9">
        <v>0</v>
      </c>
      <c r="K2209" s="9">
        <v>0</v>
      </c>
      <c r="L2209" s="9">
        <v>201257.75</v>
      </c>
      <c r="M2209" s="14" t="s">
        <v>117</v>
      </c>
      <c r="N2209" s="14"/>
    </row>
    <row r="2210" spans="1:14" ht="15" customHeight="1" x14ac:dyDescent="0.2">
      <c r="A2210" s="3" t="s">
        <v>403</v>
      </c>
      <c r="B2210" s="4">
        <v>287</v>
      </c>
      <c r="C2210" s="3" t="s">
        <v>6</v>
      </c>
      <c r="D2210" s="3" t="s">
        <v>123</v>
      </c>
      <c r="E2210" s="3" t="s">
        <v>1426</v>
      </c>
      <c r="F2210" s="3" t="s">
        <v>1425</v>
      </c>
      <c r="G2210" s="5">
        <v>1.19543</v>
      </c>
      <c r="H2210" s="4">
        <v>417</v>
      </c>
      <c r="I2210" s="8">
        <v>-0.75</v>
      </c>
      <c r="J2210" s="8">
        <v>0</v>
      </c>
      <c r="K2210" s="8">
        <v>18.5</v>
      </c>
      <c r="L2210" s="8">
        <v>201275.5</v>
      </c>
      <c r="M2210" s="21"/>
      <c r="N2210" s="21"/>
    </row>
    <row r="2211" spans="1:14" ht="15" customHeight="1" x14ac:dyDescent="0.2">
      <c r="A2211" s="1" t="s">
        <v>404</v>
      </c>
      <c r="B2211" s="6">
        <v>288</v>
      </c>
      <c r="C2211" s="1" t="s">
        <v>6</v>
      </c>
      <c r="D2211" s="1" t="s">
        <v>114</v>
      </c>
      <c r="E2211" s="1" t="s">
        <v>1424</v>
      </c>
      <c r="F2211" s="1" t="s">
        <v>1425</v>
      </c>
      <c r="G2211" s="7">
        <v>1.1970099999999999</v>
      </c>
      <c r="H2211" s="6">
        <v>418</v>
      </c>
      <c r="I2211" s="9">
        <v>-0.75</v>
      </c>
      <c r="J2211" s="9">
        <v>0</v>
      </c>
      <c r="K2211" s="9">
        <v>0</v>
      </c>
      <c r="L2211" s="9">
        <v>201274.75</v>
      </c>
      <c r="M2211" s="14" t="s">
        <v>117</v>
      </c>
      <c r="N2211" s="14"/>
    </row>
    <row r="2212" spans="1:14" ht="15" customHeight="1" x14ac:dyDescent="0.2">
      <c r="A2212" s="3" t="s">
        <v>405</v>
      </c>
      <c r="B2212" s="4">
        <v>289</v>
      </c>
      <c r="C2212" s="3" t="s">
        <v>6</v>
      </c>
      <c r="D2212" s="3" t="s">
        <v>123</v>
      </c>
      <c r="E2212" s="3" t="s">
        <v>1426</v>
      </c>
      <c r="F2212" s="3" t="s">
        <v>1425</v>
      </c>
      <c r="G2212" s="5">
        <v>1.1964699999999999</v>
      </c>
      <c r="H2212" s="4">
        <v>420</v>
      </c>
      <c r="I2212" s="8">
        <v>-0.75</v>
      </c>
      <c r="J2212" s="8">
        <v>0</v>
      </c>
      <c r="K2212" s="8">
        <v>27</v>
      </c>
      <c r="L2212" s="8">
        <v>201301</v>
      </c>
      <c r="M2212" s="21"/>
      <c r="N2212" s="21"/>
    </row>
    <row r="2213" spans="1:14" ht="15" customHeight="1" x14ac:dyDescent="0.2">
      <c r="A2213" s="1" t="s">
        <v>406</v>
      </c>
      <c r="B2213" s="6">
        <v>290</v>
      </c>
      <c r="C2213" s="1" t="s">
        <v>6</v>
      </c>
      <c r="D2213" s="1" t="s">
        <v>123</v>
      </c>
      <c r="E2213" s="1" t="s">
        <v>1424</v>
      </c>
      <c r="F2213" s="1" t="s">
        <v>1425</v>
      </c>
      <c r="G2213" s="7">
        <v>1.18882</v>
      </c>
      <c r="H2213" s="6">
        <v>421</v>
      </c>
      <c r="I2213" s="9">
        <v>-0.75</v>
      </c>
      <c r="J2213" s="9">
        <v>0</v>
      </c>
      <c r="K2213" s="9">
        <v>0</v>
      </c>
      <c r="L2213" s="9">
        <v>201300.25</v>
      </c>
      <c r="M2213" s="14" t="s">
        <v>117</v>
      </c>
      <c r="N2213" s="14"/>
    </row>
    <row r="2214" spans="1:14" ht="15" customHeight="1" x14ac:dyDescent="0.2">
      <c r="A2214" s="3" t="s">
        <v>407</v>
      </c>
      <c r="B2214" s="4">
        <v>291</v>
      </c>
      <c r="C2214" s="3" t="s">
        <v>6</v>
      </c>
      <c r="D2214" s="3" t="s">
        <v>114</v>
      </c>
      <c r="E2214" s="3" t="s">
        <v>1426</v>
      </c>
      <c r="F2214" s="3" t="s">
        <v>1425</v>
      </c>
      <c r="G2214" s="5">
        <v>1.1890400000000001</v>
      </c>
      <c r="H2214" s="4">
        <v>423</v>
      </c>
      <c r="I2214" s="8">
        <v>-0.75</v>
      </c>
      <c r="J2214" s="8">
        <v>0</v>
      </c>
      <c r="K2214" s="8">
        <v>11</v>
      </c>
      <c r="L2214" s="8">
        <v>201310.5</v>
      </c>
      <c r="M2214" s="21"/>
      <c r="N2214" s="21"/>
    </row>
    <row r="2215" spans="1:14" ht="15" customHeight="1" x14ac:dyDescent="0.2">
      <c r="A2215" s="1" t="s">
        <v>408</v>
      </c>
      <c r="B2215" s="6">
        <v>292</v>
      </c>
      <c r="C2215" s="1" t="s">
        <v>6</v>
      </c>
      <c r="D2215" s="1" t="s">
        <v>123</v>
      </c>
      <c r="E2215" s="1" t="s">
        <v>1424</v>
      </c>
      <c r="F2215" s="1" t="s">
        <v>1425</v>
      </c>
      <c r="G2215" s="7">
        <v>1.18692</v>
      </c>
      <c r="H2215" s="6">
        <v>424</v>
      </c>
      <c r="I2215" s="9">
        <v>-0.75</v>
      </c>
      <c r="J2215" s="9">
        <v>0</v>
      </c>
      <c r="K2215" s="9">
        <v>0</v>
      </c>
      <c r="L2215" s="9">
        <v>201309.75</v>
      </c>
      <c r="M2215" s="14" t="s">
        <v>117</v>
      </c>
      <c r="N2215" s="14"/>
    </row>
    <row r="2216" spans="1:14" ht="15" customHeight="1" x14ac:dyDescent="0.2">
      <c r="A2216" s="3" t="s">
        <v>409</v>
      </c>
      <c r="B2216" s="4">
        <v>293</v>
      </c>
      <c r="C2216" s="3" t="s">
        <v>6</v>
      </c>
      <c r="D2216" s="3" t="s">
        <v>114</v>
      </c>
      <c r="E2216" s="3" t="s">
        <v>1426</v>
      </c>
      <c r="F2216" s="3" t="s">
        <v>1425</v>
      </c>
      <c r="G2216" s="5">
        <v>1.18713</v>
      </c>
      <c r="H2216" s="4">
        <v>426</v>
      </c>
      <c r="I2216" s="8">
        <v>-0.75</v>
      </c>
      <c r="J2216" s="8">
        <v>0</v>
      </c>
      <c r="K2216" s="8">
        <v>10.5</v>
      </c>
      <c r="L2216" s="8">
        <v>201319.5</v>
      </c>
      <c r="M2216" s="21"/>
      <c r="N2216" s="21"/>
    </row>
    <row r="2217" spans="1:14" ht="15" customHeight="1" x14ac:dyDescent="0.2">
      <c r="A2217" s="1" t="s">
        <v>410</v>
      </c>
      <c r="B2217" s="6">
        <v>294</v>
      </c>
      <c r="C2217" s="1" t="s">
        <v>6</v>
      </c>
      <c r="D2217" s="1" t="s">
        <v>123</v>
      </c>
      <c r="E2217" s="1" t="s">
        <v>1424</v>
      </c>
      <c r="F2217" s="1" t="s">
        <v>1425</v>
      </c>
      <c r="G2217" s="7">
        <v>1.18475</v>
      </c>
      <c r="H2217" s="6">
        <v>427</v>
      </c>
      <c r="I2217" s="9">
        <v>-0.75</v>
      </c>
      <c r="J2217" s="9">
        <v>0</v>
      </c>
      <c r="K2217" s="9">
        <v>0</v>
      </c>
      <c r="L2217" s="9">
        <v>201318.75</v>
      </c>
      <c r="M2217" s="14" t="s">
        <v>117</v>
      </c>
      <c r="N2217" s="14"/>
    </row>
    <row r="2218" spans="1:14" ht="15" customHeight="1" x14ac:dyDescent="0.2">
      <c r="A2218" s="3" t="s">
        <v>411</v>
      </c>
      <c r="B2218" s="4">
        <v>295</v>
      </c>
      <c r="C2218" s="3" t="s">
        <v>6</v>
      </c>
      <c r="D2218" s="3" t="s">
        <v>114</v>
      </c>
      <c r="E2218" s="3" t="s">
        <v>1426</v>
      </c>
      <c r="F2218" s="3" t="s">
        <v>1425</v>
      </c>
      <c r="G2218" s="5">
        <v>1.1849700000000001</v>
      </c>
      <c r="H2218" s="4">
        <v>429</v>
      </c>
      <c r="I2218" s="8">
        <v>-0.75</v>
      </c>
      <c r="J2218" s="8">
        <v>0</v>
      </c>
      <c r="K2218" s="8">
        <v>11</v>
      </c>
      <c r="L2218" s="8">
        <v>201329</v>
      </c>
      <c r="M2218" s="21"/>
      <c r="N2218" s="21"/>
    </row>
    <row r="2219" spans="1:14" ht="15" customHeight="1" x14ac:dyDescent="0.2">
      <c r="A2219" s="1" t="s">
        <v>412</v>
      </c>
      <c r="B2219" s="6">
        <v>296</v>
      </c>
      <c r="C2219" s="1" t="s">
        <v>6</v>
      </c>
      <c r="D2219" s="1" t="s">
        <v>123</v>
      </c>
      <c r="E2219" s="1" t="s">
        <v>1424</v>
      </c>
      <c r="F2219" s="1" t="s">
        <v>1425</v>
      </c>
      <c r="G2219" s="7">
        <v>1.1831799999999999</v>
      </c>
      <c r="H2219" s="6">
        <v>430</v>
      </c>
      <c r="I2219" s="9">
        <v>-0.75</v>
      </c>
      <c r="J2219" s="9">
        <v>0</v>
      </c>
      <c r="K2219" s="9">
        <v>0</v>
      </c>
      <c r="L2219" s="9">
        <v>201328.25</v>
      </c>
      <c r="M2219" s="14" t="s">
        <v>117</v>
      </c>
      <c r="N2219" s="14"/>
    </row>
    <row r="2220" spans="1:14" ht="15" customHeight="1" x14ac:dyDescent="0.2">
      <c r="A2220" s="3" t="s">
        <v>413</v>
      </c>
      <c r="B2220" s="4">
        <v>297</v>
      </c>
      <c r="C2220" s="3" t="s">
        <v>6</v>
      </c>
      <c r="D2220" s="3" t="s">
        <v>114</v>
      </c>
      <c r="E2220" s="3" t="s">
        <v>1426</v>
      </c>
      <c r="F2220" s="3" t="s">
        <v>1425</v>
      </c>
      <c r="G2220" s="5">
        <v>1.1833899999999999</v>
      </c>
      <c r="H2220" s="4">
        <v>432</v>
      </c>
      <c r="I2220" s="8">
        <v>-0.75</v>
      </c>
      <c r="J2220" s="8">
        <v>0</v>
      </c>
      <c r="K2220" s="8">
        <v>10.5</v>
      </c>
      <c r="L2220" s="8">
        <v>201338</v>
      </c>
      <c r="M2220" s="21"/>
      <c r="N2220" s="21"/>
    </row>
    <row r="2221" spans="1:14" ht="15" customHeight="1" x14ac:dyDescent="0.2">
      <c r="A2221" s="1" t="s">
        <v>414</v>
      </c>
      <c r="B2221" s="6">
        <v>298</v>
      </c>
      <c r="C2221" s="1" t="s">
        <v>6</v>
      </c>
      <c r="D2221" s="1" t="s">
        <v>123</v>
      </c>
      <c r="E2221" s="1" t="s">
        <v>1424</v>
      </c>
      <c r="F2221" s="1" t="s">
        <v>1425</v>
      </c>
      <c r="G2221" s="7">
        <v>1.1822699999999999</v>
      </c>
      <c r="H2221" s="6">
        <v>433</v>
      </c>
      <c r="I2221" s="9">
        <v>-0.75</v>
      </c>
      <c r="J2221" s="9">
        <v>0</v>
      </c>
      <c r="K2221" s="9">
        <v>0</v>
      </c>
      <c r="L2221" s="9">
        <v>201337.25</v>
      </c>
      <c r="M2221" s="14" t="s">
        <v>117</v>
      </c>
      <c r="N2221" s="14"/>
    </row>
    <row r="2222" spans="1:14" ht="15" customHeight="1" x14ac:dyDescent="0.2">
      <c r="A2222" s="3" t="s">
        <v>415</v>
      </c>
      <c r="B2222" s="4">
        <v>299</v>
      </c>
      <c r="C2222" s="3" t="s">
        <v>6</v>
      </c>
      <c r="D2222" s="3" t="s">
        <v>114</v>
      </c>
      <c r="E2222" s="3" t="s">
        <v>1426</v>
      </c>
      <c r="F2222" s="3" t="s">
        <v>1425</v>
      </c>
      <c r="G2222" s="5">
        <v>1.18249</v>
      </c>
      <c r="H2222" s="4">
        <v>435</v>
      </c>
      <c r="I2222" s="8">
        <v>-0.75</v>
      </c>
      <c r="J2222" s="8">
        <v>0</v>
      </c>
      <c r="K2222" s="8">
        <v>11</v>
      </c>
      <c r="L2222" s="8">
        <v>201347.5</v>
      </c>
      <c r="M2222" s="21"/>
      <c r="N2222" s="21"/>
    </row>
    <row r="2223" spans="1:14" ht="15" customHeight="1" x14ac:dyDescent="0.2">
      <c r="A2223" s="1" t="s">
        <v>416</v>
      </c>
      <c r="B2223" s="6">
        <v>300</v>
      </c>
      <c r="C2223" s="1" t="s">
        <v>6</v>
      </c>
      <c r="D2223" s="1" t="s">
        <v>114</v>
      </c>
      <c r="E2223" s="1" t="s">
        <v>1424</v>
      </c>
      <c r="F2223" s="1" t="s">
        <v>1425</v>
      </c>
      <c r="G2223" s="7">
        <v>1.1887000000000001</v>
      </c>
      <c r="H2223" s="6">
        <v>436</v>
      </c>
      <c r="I2223" s="9">
        <v>-0.75</v>
      </c>
      <c r="J2223" s="9">
        <v>0</v>
      </c>
      <c r="K2223" s="9">
        <v>0</v>
      </c>
      <c r="L2223" s="9">
        <v>201346.75</v>
      </c>
      <c r="M2223" s="14" t="s">
        <v>117</v>
      </c>
      <c r="N2223" s="14"/>
    </row>
    <row r="2224" spans="1:14" ht="15" customHeight="1" x14ac:dyDescent="0.2">
      <c r="A2224" s="3" t="s">
        <v>417</v>
      </c>
      <c r="B2224" s="4">
        <v>301</v>
      </c>
      <c r="C2224" s="3" t="s">
        <v>6</v>
      </c>
      <c r="D2224" s="3" t="s">
        <v>123</v>
      </c>
      <c r="E2224" s="3" t="s">
        <v>1426</v>
      </c>
      <c r="F2224" s="3" t="s">
        <v>1425</v>
      </c>
      <c r="G2224" s="5">
        <v>1.1884699999999999</v>
      </c>
      <c r="H2224" s="4">
        <v>438</v>
      </c>
      <c r="I2224" s="8">
        <v>-0.75</v>
      </c>
      <c r="J2224" s="8">
        <v>0</v>
      </c>
      <c r="K2224" s="8">
        <v>11.5</v>
      </c>
      <c r="L2224" s="8">
        <v>201357.5</v>
      </c>
      <c r="M2224" s="21"/>
      <c r="N2224" s="21"/>
    </row>
    <row r="2225" spans="1:14" ht="15" customHeight="1" x14ac:dyDescent="0.2">
      <c r="A2225" s="1" t="s">
        <v>418</v>
      </c>
      <c r="B2225" s="6">
        <v>302</v>
      </c>
      <c r="C2225" s="1" t="s">
        <v>6</v>
      </c>
      <c r="D2225" s="1" t="s">
        <v>123</v>
      </c>
      <c r="E2225" s="1" t="s">
        <v>1424</v>
      </c>
      <c r="F2225" s="1" t="s">
        <v>1425</v>
      </c>
      <c r="G2225" s="7">
        <v>1.1831799999999999</v>
      </c>
      <c r="H2225" s="6">
        <v>439</v>
      </c>
      <c r="I2225" s="9">
        <v>-0.75</v>
      </c>
      <c r="J2225" s="9">
        <v>0</v>
      </c>
      <c r="K2225" s="9">
        <v>0</v>
      </c>
      <c r="L2225" s="9">
        <v>201356.75</v>
      </c>
      <c r="M2225" s="14" t="s">
        <v>117</v>
      </c>
      <c r="N2225" s="14"/>
    </row>
    <row r="2226" spans="1:14" ht="15" customHeight="1" x14ac:dyDescent="0.2">
      <c r="A2226" s="3" t="s">
        <v>419</v>
      </c>
      <c r="B2226" s="4">
        <v>303</v>
      </c>
      <c r="C2226" s="3" t="s">
        <v>6</v>
      </c>
      <c r="D2226" s="3" t="s">
        <v>114</v>
      </c>
      <c r="E2226" s="3" t="s">
        <v>1426</v>
      </c>
      <c r="F2226" s="3" t="s">
        <v>1425</v>
      </c>
      <c r="G2226" s="5">
        <v>1.1833899999999999</v>
      </c>
      <c r="H2226" s="4">
        <v>441</v>
      </c>
      <c r="I2226" s="8">
        <v>-0.75</v>
      </c>
      <c r="J2226" s="8">
        <v>0</v>
      </c>
      <c r="K2226" s="8">
        <v>10.5</v>
      </c>
      <c r="L2226" s="8">
        <v>201366.5</v>
      </c>
      <c r="M2226" s="21"/>
      <c r="N2226" s="21"/>
    </row>
    <row r="2227" spans="1:14" ht="15" customHeight="1" x14ac:dyDescent="0.2">
      <c r="A2227" s="1" t="s">
        <v>420</v>
      </c>
      <c r="B2227" s="6">
        <v>304</v>
      </c>
      <c r="C2227" s="1" t="s">
        <v>6</v>
      </c>
      <c r="D2227" s="1" t="s">
        <v>123</v>
      </c>
      <c r="E2227" s="1" t="s">
        <v>1424</v>
      </c>
      <c r="F2227" s="1" t="s">
        <v>1425</v>
      </c>
      <c r="G2227" s="7">
        <v>1.1832199999999999</v>
      </c>
      <c r="H2227" s="6">
        <v>442</v>
      </c>
      <c r="I2227" s="9">
        <v>-0.75</v>
      </c>
      <c r="J2227" s="9">
        <v>0</v>
      </c>
      <c r="K2227" s="9">
        <v>0</v>
      </c>
      <c r="L2227" s="9">
        <v>201365.75</v>
      </c>
      <c r="M2227" s="14" t="s">
        <v>117</v>
      </c>
      <c r="N2227" s="14"/>
    </row>
    <row r="2228" spans="1:14" ht="15" customHeight="1" x14ac:dyDescent="0.2">
      <c r="A2228" s="3" t="s">
        <v>421</v>
      </c>
      <c r="B2228" s="4">
        <v>305</v>
      </c>
      <c r="C2228" s="3" t="s">
        <v>6</v>
      </c>
      <c r="D2228" s="3" t="s">
        <v>114</v>
      </c>
      <c r="E2228" s="3" t="s">
        <v>1426</v>
      </c>
      <c r="F2228" s="3" t="s">
        <v>1425</v>
      </c>
      <c r="G2228" s="5">
        <v>1.1835199999999999</v>
      </c>
      <c r="H2228" s="4">
        <v>444</v>
      </c>
      <c r="I2228" s="8">
        <v>-0.75</v>
      </c>
      <c r="J2228" s="8">
        <v>-4.5</v>
      </c>
      <c r="K2228" s="8">
        <v>15</v>
      </c>
      <c r="L2228" s="8">
        <v>201375.5</v>
      </c>
      <c r="M2228" s="21"/>
      <c r="N2228" s="21"/>
    </row>
    <row r="2229" spans="1:14" ht="15" customHeight="1" x14ac:dyDescent="0.2">
      <c r="A2229" s="1" t="s">
        <v>422</v>
      </c>
      <c r="B2229" s="6">
        <v>306</v>
      </c>
      <c r="C2229" s="1" t="s">
        <v>6</v>
      </c>
      <c r="D2229" s="1" t="s">
        <v>123</v>
      </c>
      <c r="E2229" s="1" t="s">
        <v>1424</v>
      </c>
      <c r="F2229" s="1" t="s">
        <v>1425</v>
      </c>
      <c r="G2229" s="7">
        <v>1.1807799999999999</v>
      </c>
      <c r="H2229" s="6">
        <v>445</v>
      </c>
      <c r="I2229" s="9">
        <v>-0.75</v>
      </c>
      <c r="J2229" s="9">
        <v>0</v>
      </c>
      <c r="K2229" s="9">
        <v>0</v>
      </c>
      <c r="L2229" s="9">
        <v>201374.75</v>
      </c>
      <c r="M2229" s="14" t="s">
        <v>117</v>
      </c>
      <c r="N2229" s="14"/>
    </row>
    <row r="2230" spans="1:14" ht="15" customHeight="1" x14ac:dyDescent="0.2">
      <c r="A2230" s="3" t="s">
        <v>423</v>
      </c>
      <c r="B2230" s="4">
        <v>307</v>
      </c>
      <c r="C2230" s="3" t="s">
        <v>6</v>
      </c>
      <c r="D2230" s="3" t="s">
        <v>114</v>
      </c>
      <c r="E2230" s="3" t="s">
        <v>1426</v>
      </c>
      <c r="F2230" s="3" t="s">
        <v>1425</v>
      </c>
      <c r="G2230" s="5">
        <v>1.181</v>
      </c>
      <c r="H2230" s="4">
        <v>447</v>
      </c>
      <c r="I2230" s="8">
        <v>-0.75</v>
      </c>
      <c r="J2230" s="8">
        <v>0</v>
      </c>
      <c r="K2230" s="8">
        <v>11</v>
      </c>
      <c r="L2230" s="8">
        <v>201385</v>
      </c>
      <c r="M2230" s="21"/>
      <c r="N2230" s="21"/>
    </row>
    <row r="2231" spans="1:14" ht="15" customHeight="1" x14ac:dyDescent="0.2">
      <c r="A2231" s="1" t="s">
        <v>424</v>
      </c>
      <c r="B2231" s="6">
        <v>308</v>
      </c>
      <c r="C2231" s="1" t="s">
        <v>6</v>
      </c>
      <c r="D2231" s="1" t="s">
        <v>123</v>
      </c>
      <c r="E2231" s="1" t="s">
        <v>1424</v>
      </c>
      <c r="F2231" s="1" t="s">
        <v>1425</v>
      </c>
      <c r="G2231" s="7">
        <v>1.1797</v>
      </c>
      <c r="H2231" s="6">
        <v>448</v>
      </c>
      <c r="I2231" s="9">
        <v>-0.75</v>
      </c>
      <c r="J2231" s="9">
        <v>0</v>
      </c>
      <c r="K2231" s="9">
        <v>0</v>
      </c>
      <c r="L2231" s="9">
        <v>201384.25</v>
      </c>
      <c r="M2231" s="14" t="s">
        <v>117</v>
      </c>
      <c r="N2231" s="14"/>
    </row>
    <row r="2232" spans="1:14" ht="15" customHeight="1" x14ac:dyDescent="0.2">
      <c r="A2232" s="3" t="s">
        <v>425</v>
      </c>
      <c r="B2232" s="4">
        <v>309</v>
      </c>
      <c r="C2232" s="3" t="s">
        <v>6</v>
      </c>
      <c r="D2232" s="3" t="s">
        <v>114</v>
      </c>
      <c r="E2232" s="3" t="s">
        <v>1426</v>
      </c>
      <c r="F2232" s="3" t="s">
        <v>1425</v>
      </c>
      <c r="G2232" s="5">
        <v>1.18018</v>
      </c>
      <c r="H2232" s="4">
        <v>450</v>
      </c>
      <c r="I2232" s="8">
        <v>-0.75</v>
      </c>
      <c r="J2232" s="8">
        <v>-13.5</v>
      </c>
      <c r="K2232" s="8">
        <v>24</v>
      </c>
      <c r="L2232" s="8">
        <v>201394</v>
      </c>
      <c r="M2232" s="21"/>
      <c r="N2232" s="21"/>
    </row>
    <row r="2233" spans="1:14" ht="15" customHeight="1" x14ac:dyDescent="0.2">
      <c r="A2233" s="1" t="s">
        <v>426</v>
      </c>
      <c r="B2233" s="6">
        <v>310</v>
      </c>
      <c r="C2233" s="1" t="s">
        <v>6</v>
      </c>
      <c r="D2233" s="1" t="s">
        <v>114</v>
      </c>
      <c r="E2233" s="1" t="s">
        <v>1424</v>
      </c>
      <c r="F2233" s="1" t="s">
        <v>1425</v>
      </c>
      <c r="G2233" s="7">
        <v>1.18536</v>
      </c>
      <c r="H2233" s="6">
        <v>451</v>
      </c>
      <c r="I2233" s="9">
        <v>-0.75</v>
      </c>
      <c r="J2233" s="9">
        <v>0</v>
      </c>
      <c r="K2233" s="9">
        <v>0</v>
      </c>
      <c r="L2233" s="9">
        <v>201393.25</v>
      </c>
      <c r="M2233" s="14" t="s">
        <v>117</v>
      </c>
      <c r="N2233" s="14"/>
    </row>
    <row r="2234" spans="1:14" ht="15" customHeight="1" x14ac:dyDescent="0.2">
      <c r="A2234" s="3" t="s">
        <v>427</v>
      </c>
      <c r="B2234" s="4">
        <v>311</v>
      </c>
      <c r="C2234" s="3" t="s">
        <v>6</v>
      </c>
      <c r="D2234" s="3" t="s">
        <v>123</v>
      </c>
      <c r="E2234" s="3" t="s">
        <v>1426</v>
      </c>
      <c r="F2234" s="3" t="s">
        <v>1425</v>
      </c>
      <c r="G2234" s="5">
        <v>1.1851400000000001</v>
      </c>
      <c r="H2234" s="4">
        <v>453</v>
      </c>
      <c r="I2234" s="8">
        <v>-0.75</v>
      </c>
      <c r="J2234" s="8">
        <v>0</v>
      </c>
      <c r="K2234" s="8">
        <v>11</v>
      </c>
      <c r="L2234" s="8">
        <v>201403.5</v>
      </c>
      <c r="M2234" s="21"/>
      <c r="N2234" s="21"/>
    </row>
    <row r="2235" spans="1:14" ht="15" customHeight="1" x14ac:dyDescent="0.2">
      <c r="A2235" s="1" t="s">
        <v>428</v>
      </c>
      <c r="B2235" s="6">
        <v>312</v>
      </c>
      <c r="C2235" s="1" t="s">
        <v>6</v>
      </c>
      <c r="D2235" s="1" t="s">
        <v>114</v>
      </c>
      <c r="E2235" s="1" t="s">
        <v>1424</v>
      </c>
      <c r="F2235" s="1" t="s">
        <v>1425</v>
      </c>
      <c r="G2235" s="7">
        <v>1.1853400000000001</v>
      </c>
      <c r="H2235" s="6">
        <v>454</v>
      </c>
      <c r="I2235" s="9">
        <v>-0.75</v>
      </c>
      <c r="J2235" s="9">
        <v>0</v>
      </c>
      <c r="K2235" s="9">
        <v>0</v>
      </c>
      <c r="L2235" s="9">
        <v>201402.75</v>
      </c>
      <c r="M2235" s="14" t="s">
        <v>117</v>
      </c>
      <c r="N2235" s="14"/>
    </row>
    <row r="2236" spans="1:14" ht="15" customHeight="1" x14ac:dyDescent="0.2">
      <c r="A2236" s="3" t="s">
        <v>429</v>
      </c>
      <c r="B2236" s="4">
        <v>313</v>
      </c>
      <c r="C2236" s="3" t="s">
        <v>6</v>
      </c>
      <c r="D2236" s="3" t="s">
        <v>123</v>
      </c>
      <c r="E2236" s="3" t="s">
        <v>1426</v>
      </c>
      <c r="F2236" s="3" t="s">
        <v>1425</v>
      </c>
      <c r="G2236" s="5">
        <v>1.18513</v>
      </c>
      <c r="H2236" s="4">
        <v>456</v>
      </c>
      <c r="I2236" s="8">
        <v>-0.75</v>
      </c>
      <c r="J2236" s="8">
        <v>0</v>
      </c>
      <c r="K2236" s="8">
        <v>10.5</v>
      </c>
      <c r="L2236" s="8">
        <v>201412.5</v>
      </c>
      <c r="M2236" s="21"/>
      <c r="N2236" s="21"/>
    </row>
    <row r="2237" spans="1:14" ht="15" customHeight="1" x14ac:dyDescent="0.2">
      <c r="A2237" s="1" t="s">
        <v>430</v>
      </c>
      <c r="B2237" s="6">
        <v>314</v>
      </c>
      <c r="C2237" s="1" t="s">
        <v>6</v>
      </c>
      <c r="D2237" s="1" t="s">
        <v>123</v>
      </c>
      <c r="E2237" s="1" t="s">
        <v>1424</v>
      </c>
      <c r="F2237" s="1" t="s">
        <v>1425</v>
      </c>
      <c r="G2237" s="7">
        <v>1.18346</v>
      </c>
      <c r="H2237" s="6">
        <v>457</v>
      </c>
      <c r="I2237" s="9">
        <v>-0.75</v>
      </c>
      <c r="J2237" s="9">
        <v>0</v>
      </c>
      <c r="K2237" s="9">
        <v>0</v>
      </c>
      <c r="L2237" s="9">
        <v>201411.75</v>
      </c>
      <c r="M2237" s="14" t="s">
        <v>117</v>
      </c>
      <c r="N2237" s="14"/>
    </row>
    <row r="2238" spans="1:14" ht="15" customHeight="1" x14ac:dyDescent="0.2">
      <c r="A2238" s="3" t="s">
        <v>432</v>
      </c>
      <c r="B2238" s="4">
        <v>317</v>
      </c>
      <c r="C2238" s="3" t="s">
        <v>6</v>
      </c>
      <c r="D2238" s="3" t="s">
        <v>114</v>
      </c>
      <c r="E2238" s="3" t="s">
        <v>1426</v>
      </c>
      <c r="F2238" s="3" t="s">
        <v>1425</v>
      </c>
      <c r="G2238" s="5">
        <v>1.17753</v>
      </c>
      <c r="H2238" s="4">
        <v>461</v>
      </c>
      <c r="I2238" s="8">
        <v>-0.75</v>
      </c>
      <c r="J2238" s="8">
        <v>-4.5</v>
      </c>
      <c r="K2238" s="8">
        <v>-296.5</v>
      </c>
      <c r="L2238" s="8">
        <v>201110</v>
      </c>
      <c r="M2238" s="21"/>
      <c r="N2238" s="21"/>
    </row>
    <row r="2239" spans="1:14" ht="15" customHeight="1" x14ac:dyDescent="0.2">
      <c r="A2239" s="1" t="s">
        <v>431</v>
      </c>
      <c r="B2239" s="6">
        <v>315</v>
      </c>
      <c r="C2239" s="1" t="s">
        <v>6</v>
      </c>
      <c r="D2239" s="1" t="s">
        <v>114</v>
      </c>
      <c r="E2239" s="1" t="s">
        <v>1424</v>
      </c>
      <c r="F2239" s="1" t="s">
        <v>1427</v>
      </c>
      <c r="G2239" s="7">
        <v>1.1779599999999999</v>
      </c>
      <c r="H2239" s="6">
        <v>458</v>
      </c>
      <c r="I2239" s="9">
        <v>-15</v>
      </c>
      <c r="J2239" s="9">
        <v>0</v>
      </c>
      <c r="K2239" s="9">
        <v>0</v>
      </c>
      <c r="L2239" s="9">
        <v>201095</v>
      </c>
      <c r="M2239" s="14" t="s">
        <v>122</v>
      </c>
      <c r="N2239" s="14"/>
    </row>
    <row r="2240" spans="1:14" ht="15" customHeight="1" x14ac:dyDescent="0.2">
      <c r="A2240" s="3" t="s">
        <v>432</v>
      </c>
      <c r="B2240" s="4">
        <v>316</v>
      </c>
      <c r="C2240" s="3" t="s">
        <v>6</v>
      </c>
      <c r="D2240" s="3" t="s">
        <v>123</v>
      </c>
      <c r="E2240" s="3" t="s">
        <v>1426</v>
      </c>
      <c r="F2240" s="3" t="s">
        <v>1427</v>
      </c>
      <c r="G2240" s="5">
        <v>1.17754</v>
      </c>
      <c r="H2240" s="4">
        <v>460</v>
      </c>
      <c r="I2240" s="8">
        <v>-15</v>
      </c>
      <c r="J2240" s="8">
        <v>-50</v>
      </c>
      <c r="K2240" s="8">
        <v>420</v>
      </c>
      <c r="L2240" s="8">
        <v>201450</v>
      </c>
      <c r="M2240" s="21"/>
      <c r="N2240" s="21"/>
    </row>
    <row r="2241" spans="1:14" ht="15" customHeight="1" x14ac:dyDescent="0.2">
      <c r="A2241" s="1" t="s">
        <v>433</v>
      </c>
      <c r="B2241" s="6">
        <v>318</v>
      </c>
      <c r="C2241" s="1" t="s">
        <v>6</v>
      </c>
      <c r="D2241" s="1" t="s">
        <v>123</v>
      </c>
      <c r="E2241" s="1" t="s">
        <v>1424</v>
      </c>
      <c r="F2241" s="1" t="s">
        <v>1425</v>
      </c>
      <c r="G2241" s="7">
        <v>1.17832</v>
      </c>
      <c r="H2241" s="6">
        <v>462</v>
      </c>
      <c r="I2241" s="9">
        <v>-0.75</v>
      </c>
      <c r="J2241" s="9">
        <v>0</v>
      </c>
      <c r="K2241" s="9">
        <v>0</v>
      </c>
      <c r="L2241" s="9">
        <v>201449.25</v>
      </c>
      <c r="M2241" s="14" t="s">
        <v>117</v>
      </c>
      <c r="N2241" s="14"/>
    </row>
    <row r="2242" spans="1:14" ht="15" customHeight="1" x14ac:dyDescent="0.2">
      <c r="A2242" s="3" t="s">
        <v>434</v>
      </c>
      <c r="B2242" s="4">
        <v>319</v>
      </c>
      <c r="C2242" s="3" t="s">
        <v>6</v>
      </c>
      <c r="D2242" s="3" t="s">
        <v>114</v>
      </c>
      <c r="E2242" s="3" t="s">
        <v>1426</v>
      </c>
      <c r="F2242" s="3" t="s">
        <v>1425</v>
      </c>
      <c r="G2242" s="5">
        <v>1.1785399999999999</v>
      </c>
      <c r="H2242" s="4">
        <v>464</v>
      </c>
      <c r="I2242" s="8">
        <v>-0.75</v>
      </c>
      <c r="J2242" s="8">
        <v>0</v>
      </c>
      <c r="K2242" s="8">
        <v>11</v>
      </c>
      <c r="L2242" s="8">
        <v>201459.5</v>
      </c>
      <c r="M2242" s="21"/>
      <c r="N2242" s="21"/>
    </row>
    <row r="2243" spans="1:14" ht="15" customHeight="1" x14ac:dyDescent="0.2">
      <c r="A2243" s="1" t="s">
        <v>435</v>
      </c>
      <c r="B2243" s="6">
        <v>320</v>
      </c>
      <c r="C2243" s="1" t="s">
        <v>6</v>
      </c>
      <c r="D2243" s="1" t="s">
        <v>123</v>
      </c>
      <c r="E2243" s="1" t="s">
        <v>1424</v>
      </c>
      <c r="F2243" s="1" t="s">
        <v>1425</v>
      </c>
      <c r="G2243" s="7">
        <v>1.17848</v>
      </c>
      <c r="H2243" s="6">
        <v>465</v>
      </c>
      <c r="I2243" s="9">
        <v>-0.75</v>
      </c>
      <c r="J2243" s="9">
        <v>0</v>
      </c>
      <c r="K2243" s="9">
        <v>0</v>
      </c>
      <c r="L2243" s="9">
        <v>201458.75</v>
      </c>
      <c r="M2243" s="14" t="s">
        <v>117</v>
      </c>
      <c r="N2243" s="14"/>
    </row>
    <row r="2244" spans="1:14" ht="15" customHeight="1" x14ac:dyDescent="0.2">
      <c r="A2244" s="3" t="s">
        <v>436</v>
      </c>
      <c r="B2244" s="4">
        <v>321</v>
      </c>
      <c r="C2244" s="3" t="s">
        <v>6</v>
      </c>
      <c r="D2244" s="3" t="s">
        <v>114</v>
      </c>
      <c r="E2244" s="3" t="s">
        <v>1426</v>
      </c>
      <c r="F2244" s="3" t="s">
        <v>1425</v>
      </c>
      <c r="G2244" s="5">
        <v>1.17869</v>
      </c>
      <c r="H2244" s="4">
        <v>467</v>
      </c>
      <c r="I2244" s="8">
        <v>-0.75</v>
      </c>
      <c r="J2244" s="8">
        <v>0</v>
      </c>
      <c r="K2244" s="8">
        <v>10.5</v>
      </c>
      <c r="L2244" s="8">
        <v>201468.5</v>
      </c>
      <c r="M2244" s="21"/>
      <c r="N2244" s="21"/>
    </row>
    <row r="2245" spans="1:14" ht="15" customHeight="1" x14ac:dyDescent="0.2">
      <c r="A2245" s="1" t="s">
        <v>437</v>
      </c>
      <c r="B2245" s="6">
        <v>322</v>
      </c>
      <c r="C2245" s="1" t="s">
        <v>6</v>
      </c>
      <c r="D2245" s="1" t="s">
        <v>123</v>
      </c>
      <c r="E2245" s="1" t="s">
        <v>1424</v>
      </c>
      <c r="F2245" s="1" t="s">
        <v>1425</v>
      </c>
      <c r="G2245" s="7">
        <v>1.17848</v>
      </c>
      <c r="H2245" s="6">
        <v>468</v>
      </c>
      <c r="I2245" s="9">
        <v>-0.75</v>
      </c>
      <c r="J2245" s="9">
        <v>0</v>
      </c>
      <c r="K2245" s="9">
        <v>0</v>
      </c>
      <c r="L2245" s="9">
        <v>201467.75</v>
      </c>
      <c r="M2245" s="14" t="s">
        <v>117</v>
      </c>
      <c r="N2245" s="14"/>
    </row>
    <row r="2246" spans="1:14" ht="15" customHeight="1" x14ac:dyDescent="0.2">
      <c r="A2246" s="3" t="s">
        <v>439</v>
      </c>
      <c r="B2246" s="4">
        <v>323</v>
      </c>
      <c r="C2246" s="3" t="s">
        <v>6</v>
      </c>
      <c r="D2246" s="3" t="s">
        <v>114</v>
      </c>
      <c r="E2246" s="3" t="s">
        <v>1426</v>
      </c>
      <c r="F2246" s="3" t="s">
        <v>1425</v>
      </c>
      <c r="G2246" s="5">
        <v>1.17869</v>
      </c>
      <c r="H2246" s="4">
        <v>470</v>
      </c>
      <c r="I2246" s="8">
        <v>-0.75</v>
      </c>
      <c r="J2246" s="8">
        <v>0</v>
      </c>
      <c r="K2246" s="8">
        <v>10.5</v>
      </c>
      <c r="L2246" s="8">
        <v>201477.5</v>
      </c>
      <c r="M2246" s="21"/>
      <c r="N2246" s="21"/>
    </row>
    <row r="2247" spans="1:14" ht="15" customHeight="1" x14ac:dyDescent="0.2">
      <c r="A2247" s="1" t="s">
        <v>440</v>
      </c>
      <c r="B2247" s="6">
        <v>324</v>
      </c>
      <c r="C2247" s="1" t="s">
        <v>6</v>
      </c>
      <c r="D2247" s="1" t="s">
        <v>123</v>
      </c>
      <c r="E2247" s="1" t="s">
        <v>1424</v>
      </c>
      <c r="F2247" s="1" t="s">
        <v>1425</v>
      </c>
      <c r="G2247" s="7">
        <v>1.1759500000000001</v>
      </c>
      <c r="H2247" s="6">
        <v>471</v>
      </c>
      <c r="I2247" s="9">
        <v>-0.75</v>
      </c>
      <c r="J2247" s="9">
        <v>0</v>
      </c>
      <c r="K2247" s="9">
        <v>0</v>
      </c>
      <c r="L2247" s="9">
        <v>201476.75</v>
      </c>
      <c r="M2247" s="14" t="s">
        <v>117</v>
      </c>
      <c r="N2247" s="14"/>
    </row>
    <row r="2248" spans="1:14" ht="15" customHeight="1" x14ac:dyDescent="0.2">
      <c r="A2248" s="3" t="s">
        <v>441</v>
      </c>
      <c r="B2248" s="4">
        <v>325</v>
      </c>
      <c r="C2248" s="3" t="s">
        <v>6</v>
      </c>
      <c r="D2248" s="3" t="s">
        <v>114</v>
      </c>
      <c r="E2248" s="3" t="s">
        <v>1426</v>
      </c>
      <c r="F2248" s="3" t="s">
        <v>1425</v>
      </c>
      <c r="G2248" s="5">
        <v>1.1761600000000001</v>
      </c>
      <c r="H2248" s="4">
        <v>473</v>
      </c>
      <c r="I2248" s="8">
        <v>-0.75</v>
      </c>
      <c r="J2248" s="8">
        <v>0</v>
      </c>
      <c r="K2248" s="8">
        <v>10.5</v>
      </c>
      <c r="L2248" s="8">
        <v>201486.5</v>
      </c>
      <c r="M2248" s="21"/>
      <c r="N2248" s="21"/>
    </row>
    <row r="2249" spans="1:14" ht="15" customHeight="1" x14ac:dyDescent="0.2">
      <c r="A2249" s="1" t="s">
        <v>442</v>
      </c>
      <c r="B2249" s="6">
        <v>326</v>
      </c>
      <c r="C2249" s="1" t="s">
        <v>6</v>
      </c>
      <c r="D2249" s="1" t="s">
        <v>123</v>
      </c>
      <c r="E2249" s="1" t="s">
        <v>1424</v>
      </c>
      <c r="F2249" s="1" t="s">
        <v>1425</v>
      </c>
      <c r="G2249" s="7">
        <v>1.1759900000000001</v>
      </c>
      <c r="H2249" s="6">
        <v>474</v>
      </c>
      <c r="I2249" s="9">
        <v>-0.75</v>
      </c>
      <c r="J2249" s="9">
        <v>0</v>
      </c>
      <c r="K2249" s="9">
        <v>0</v>
      </c>
      <c r="L2249" s="9">
        <v>201485.75</v>
      </c>
      <c r="M2249" s="14" t="s">
        <v>117</v>
      </c>
      <c r="N2249" s="14"/>
    </row>
    <row r="2250" spans="1:14" ht="15" customHeight="1" x14ac:dyDescent="0.2">
      <c r="A2250" s="3" t="s">
        <v>443</v>
      </c>
      <c r="B2250" s="4">
        <v>327</v>
      </c>
      <c r="C2250" s="3" t="s">
        <v>6</v>
      </c>
      <c r="D2250" s="3" t="s">
        <v>114</v>
      </c>
      <c r="E2250" s="3" t="s">
        <v>1426</v>
      </c>
      <c r="F2250" s="3" t="s">
        <v>1425</v>
      </c>
      <c r="G2250" s="5">
        <v>1.1761999999999999</v>
      </c>
      <c r="H2250" s="4">
        <v>476</v>
      </c>
      <c r="I2250" s="8">
        <v>-0.75</v>
      </c>
      <c r="J2250" s="8">
        <v>0</v>
      </c>
      <c r="K2250" s="8">
        <v>10.5</v>
      </c>
      <c r="L2250" s="8">
        <v>201495.5</v>
      </c>
      <c r="M2250" s="21"/>
      <c r="N2250" s="21"/>
    </row>
    <row r="2251" spans="1:14" ht="15" customHeight="1" x14ac:dyDescent="0.2">
      <c r="A2251" s="1" t="s">
        <v>444</v>
      </c>
      <c r="B2251" s="6">
        <v>328</v>
      </c>
      <c r="C2251" s="1" t="s">
        <v>6</v>
      </c>
      <c r="D2251" s="1" t="s">
        <v>114</v>
      </c>
      <c r="E2251" s="1" t="s">
        <v>1424</v>
      </c>
      <c r="F2251" s="1" t="s">
        <v>1425</v>
      </c>
      <c r="G2251" s="7">
        <v>1.18191</v>
      </c>
      <c r="H2251" s="6">
        <v>477</v>
      </c>
      <c r="I2251" s="9">
        <v>-0.75</v>
      </c>
      <c r="J2251" s="9">
        <v>0</v>
      </c>
      <c r="K2251" s="9">
        <v>0</v>
      </c>
      <c r="L2251" s="9">
        <v>201494.75</v>
      </c>
      <c r="M2251" s="14" t="s">
        <v>117</v>
      </c>
      <c r="N2251" s="14"/>
    </row>
    <row r="2252" spans="1:14" ht="15" customHeight="1" x14ac:dyDescent="0.2">
      <c r="A2252" s="3" t="s">
        <v>445</v>
      </c>
      <c r="B2252" s="4">
        <v>329</v>
      </c>
      <c r="C2252" s="3" t="s">
        <v>6</v>
      </c>
      <c r="D2252" s="3" t="s">
        <v>123</v>
      </c>
      <c r="E2252" s="3" t="s">
        <v>1426</v>
      </c>
      <c r="F2252" s="3" t="s">
        <v>1425</v>
      </c>
      <c r="G2252" s="5">
        <v>1.1817</v>
      </c>
      <c r="H2252" s="4">
        <v>479</v>
      </c>
      <c r="I2252" s="8">
        <v>-0.75</v>
      </c>
      <c r="J2252" s="8">
        <v>0</v>
      </c>
      <c r="K2252" s="8">
        <v>10.5</v>
      </c>
      <c r="L2252" s="8">
        <v>201504.5</v>
      </c>
      <c r="M2252" s="21"/>
      <c r="N2252" s="21"/>
    </row>
    <row r="2253" spans="1:14" ht="15" customHeight="1" x14ac:dyDescent="0.2">
      <c r="A2253" s="1" t="s">
        <v>446</v>
      </c>
      <c r="B2253" s="6">
        <v>330</v>
      </c>
      <c r="C2253" s="1" t="s">
        <v>6</v>
      </c>
      <c r="D2253" s="1" t="s">
        <v>114</v>
      </c>
      <c r="E2253" s="1" t="s">
        <v>1424</v>
      </c>
      <c r="F2253" s="1" t="s">
        <v>1425</v>
      </c>
      <c r="G2253" s="7">
        <v>1.1838200000000001</v>
      </c>
      <c r="H2253" s="6">
        <v>480</v>
      </c>
      <c r="I2253" s="9">
        <v>-0.75</v>
      </c>
      <c r="J2253" s="9">
        <v>0</v>
      </c>
      <c r="K2253" s="9">
        <v>0</v>
      </c>
      <c r="L2253" s="9">
        <v>201503.75</v>
      </c>
      <c r="M2253" s="14" t="s">
        <v>117</v>
      </c>
      <c r="N2253" s="14"/>
    </row>
    <row r="2254" spans="1:14" ht="15" customHeight="1" x14ac:dyDescent="0.2">
      <c r="A2254" s="3" t="s">
        <v>447</v>
      </c>
      <c r="B2254" s="4">
        <v>331</v>
      </c>
      <c r="C2254" s="3" t="s">
        <v>6</v>
      </c>
      <c r="D2254" s="3" t="s">
        <v>123</v>
      </c>
      <c r="E2254" s="3" t="s">
        <v>1426</v>
      </c>
      <c r="F2254" s="3" t="s">
        <v>1425</v>
      </c>
      <c r="G2254" s="5">
        <v>1.1836100000000001</v>
      </c>
      <c r="H2254" s="4">
        <v>482</v>
      </c>
      <c r="I2254" s="8">
        <v>-0.75</v>
      </c>
      <c r="J2254" s="8">
        <v>0</v>
      </c>
      <c r="K2254" s="8">
        <v>10.5</v>
      </c>
      <c r="L2254" s="8">
        <v>201513.5</v>
      </c>
      <c r="M2254" s="21"/>
      <c r="N2254" s="21"/>
    </row>
    <row r="2255" spans="1:14" ht="15" customHeight="1" x14ac:dyDescent="0.2">
      <c r="A2255" s="1" t="s">
        <v>448</v>
      </c>
      <c r="B2255" s="6">
        <v>332</v>
      </c>
      <c r="C2255" s="1" t="s">
        <v>6</v>
      </c>
      <c r="D2255" s="1" t="s">
        <v>114</v>
      </c>
      <c r="E2255" s="1" t="s">
        <v>1424</v>
      </c>
      <c r="F2255" s="1" t="s">
        <v>1425</v>
      </c>
      <c r="G2255" s="7">
        <v>1.1868799999999999</v>
      </c>
      <c r="H2255" s="6">
        <v>483</v>
      </c>
      <c r="I2255" s="9">
        <v>-0.75</v>
      </c>
      <c r="J2255" s="9">
        <v>0</v>
      </c>
      <c r="K2255" s="9">
        <v>0</v>
      </c>
      <c r="L2255" s="9">
        <v>201512.75</v>
      </c>
      <c r="M2255" s="14" t="s">
        <v>117</v>
      </c>
      <c r="N2255" s="14"/>
    </row>
    <row r="2256" spans="1:14" ht="15" customHeight="1" x14ac:dyDescent="0.2">
      <c r="A2256" s="3" t="s">
        <v>449</v>
      </c>
      <c r="B2256" s="4">
        <v>333</v>
      </c>
      <c r="C2256" s="3" t="s">
        <v>6</v>
      </c>
      <c r="D2256" s="3" t="s">
        <v>123</v>
      </c>
      <c r="E2256" s="3" t="s">
        <v>1426</v>
      </c>
      <c r="F2256" s="3" t="s">
        <v>1425</v>
      </c>
      <c r="G2256" s="5">
        <v>1.18665</v>
      </c>
      <c r="H2256" s="4">
        <v>485</v>
      </c>
      <c r="I2256" s="8">
        <v>-0.75</v>
      </c>
      <c r="J2256" s="8">
        <v>0</v>
      </c>
      <c r="K2256" s="8">
        <v>11.5</v>
      </c>
      <c r="L2256" s="8">
        <v>201523.5</v>
      </c>
      <c r="M2256" s="21"/>
      <c r="N2256" s="21"/>
    </row>
    <row r="2257" spans="1:14" ht="15" customHeight="1" x14ac:dyDescent="0.2">
      <c r="A2257" s="1" t="s">
        <v>450</v>
      </c>
      <c r="B2257" s="6">
        <v>334</v>
      </c>
      <c r="C2257" s="1" t="s">
        <v>6</v>
      </c>
      <c r="D2257" s="1" t="s">
        <v>114</v>
      </c>
      <c r="E2257" s="1" t="s">
        <v>1424</v>
      </c>
      <c r="F2257" s="1" t="s">
        <v>1425</v>
      </c>
      <c r="G2257" s="7">
        <v>1.1868700000000001</v>
      </c>
      <c r="H2257" s="6">
        <v>486</v>
      </c>
      <c r="I2257" s="9">
        <v>-0.75</v>
      </c>
      <c r="J2257" s="9">
        <v>0</v>
      </c>
      <c r="K2257" s="9">
        <v>0</v>
      </c>
      <c r="L2257" s="9">
        <v>201522.75</v>
      </c>
      <c r="M2257" s="14" t="s">
        <v>117</v>
      </c>
      <c r="N2257" s="14"/>
    </row>
    <row r="2258" spans="1:14" ht="15" customHeight="1" x14ac:dyDescent="0.2">
      <c r="A2258" s="3" t="s">
        <v>451</v>
      </c>
      <c r="B2258" s="4">
        <v>335</v>
      </c>
      <c r="C2258" s="3" t="s">
        <v>6</v>
      </c>
      <c r="D2258" s="3" t="s">
        <v>123</v>
      </c>
      <c r="E2258" s="3" t="s">
        <v>1426</v>
      </c>
      <c r="F2258" s="3" t="s">
        <v>1425</v>
      </c>
      <c r="G2258" s="5">
        <v>1.18666</v>
      </c>
      <c r="H2258" s="4">
        <v>488</v>
      </c>
      <c r="I2258" s="8">
        <v>-0.75</v>
      </c>
      <c r="J2258" s="8">
        <v>0</v>
      </c>
      <c r="K2258" s="8">
        <v>10.5</v>
      </c>
      <c r="L2258" s="8">
        <v>201532.5</v>
      </c>
      <c r="M2258" s="21"/>
      <c r="N2258" s="21"/>
    </row>
    <row r="2259" spans="1:14" ht="15" customHeight="1" x14ac:dyDescent="0.2">
      <c r="A2259" s="1" t="s">
        <v>452</v>
      </c>
      <c r="B2259" s="6">
        <v>336</v>
      </c>
      <c r="C2259" s="1" t="s">
        <v>6</v>
      </c>
      <c r="D2259" s="1" t="s">
        <v>114</v>
      </c>
      <c r="E2259" s="1" t="s">
        <v>1424</v>
      </c>
      <c r="F2259" s="1" t="s">
        <v>1425</v>
      </c>
      <c r="G2259" s="7">
        <v>1.18771</v>
      </c>
      <c r="H2259" s="6">
        <v>489</v>
      </c>
      <c r="I2259" s="9">
        <v>-0.75</v>
      </c>
      <c r="J2259" s="9">
        <v>0</v>
      </c>
      <c r="K2259" s="9">
        <v>0</v>
      </c>
      <c r="L2259" s="9">
        <v>201531.75</v>
      </c>
      <c r="M2259" s="14" t="s">
        <v>117</v>
      </c>
      <c r="N2259" s="14"/>
    </row>
    <row r="2260" spans="1:14" ht="15" customHeight="1" x14ac:dyDescent="0.2">
      <c r="A2260" s="3" t="s">
        <v>453</v>
      </c>
      <c r="B2260" s="4">
        <v>337</v>
      </c>
      <c r="C2260" s="3" t="s">
        <v>6</v>
      </c>
      <c r="D2260" s="3" t="s">
        <v>123</v>
      </c>
      <c r="E2260" s="3" t="s">
        <v>1426</v>
      </c>
      <c r="F2260" s="3" t="s">
        <v>1425</v>
      </c>
      <c r="G2260" s="5">
        <v>1.1874400000000001</v>
      </c>
      <c r="H2260" s="4">
        <v>491</v>
      </c>
      <c r="I2260" s="8">
        <v>-0.75</v>
      </c>
      <c r="J2260" s="8">
        <v>-2.5</v>
      </c>
      <c r="K2260" s="8">
        <v>13.5</v>
      </c>
      <c r="L2260" s="8">
        <v>201542</v>
      </c>
      <c r="M2260" s="21"/>
      <c r="N2260" s="21"/>
    </row>
    <row r="2261" spans="1:14" ht="15" customHeight="1" x14ac:dyDescent="0.2">
      <c r="A2261" s="1" t="s">
        <v>454</v>
      </c>
      <c r="B2261" s="6">
        <v>338</v>
      </c>
      <c r="C2261" s="1" t="s">
        <v>6</v>
      </c>
      <c r="D2261" s="1" t="s">
        <v>123</v>
      </c>
      <c r="E2261" s="1" t="s">
        <v>1424</v>
      </c>
      <c r="F2261" s="1" t="s">
        <v>1425</v>
      </c>
      <c r="G2261" s="7">
        <v>1.1807000000000001</v>
      </c>
      <c r="H2261" s="6">
        <v>492</v>
      </c>
      <c r="I2261" s="9">
        <v>-0.75</v>
      </c>
      <c r="J2261" s="9">
        <v>0</v>
      </c>
      <c r="K2261" s="9">
        <v>0</v>
      </c>
      <c r="L2261" s="9">
        <v>201541.25</v>
      </c>
      <c r="M2261" s="14" t="s">
        <v>117</v>
      </c>
      <c r="N2261" s="14"/>
    </row>
    <row r="2262" spans="1:14" ht="15" customHeight="1" x14ac:dyDescent="0.2">
      <c r="A2262" s="3" t="s">
        <v>455</v>
      </c>
      <c r="B2262" s="4">
        <v>339</v>
      </c>
      <c r="C2262" s="3" t="s">
        <v>6</v>
      </c>
      <c r="D2262" s="3" t="s">
        <v>114</v>
      </c>
      <c r="E2262" s="3" t="s">
        <v>1426</v>
      </c>
      <c r="F2262" s="3" t="s">
        <v>1425</v>
      </c>
      <c r="G2262" s="5">
        <v>1.1809099999999999</v>
      </c>
      <c r="H2262" s="4">
        <v>494</v>
      </c>
      <c r="I2262" s="8">
        <v>-0.75</v>
      </c>
      <c r="J2262" s="8">
        <v>0</v>
      </c>
      <c r="K2262" s="8">
        <v>10.5</v>
      </c>
      <c r="L2262" s="8">
        <v>201551</v>
      </c>
      <c r="M2262" s="21"/>
      <c r="N2262" s="21"/>
    </row>
    <row r="2263" spans="1:14" ht="15" customHeight="1" x14ac:dyDescent="0.2">
      <c r="A2263" s="1" t="s">
        <v>456</v>
      </c>
      <c r="B2263" s="6">
        <v>340</v>
      </c>
      <c r="C2263" s="1" t="s">
        <v>6</v>
      </c>
      <c r="D2263" s="1" t="s">
        <v>123</v>
      </c>
      <c r="E2263" s="1" t="s">
        <v>1424</v>
      </c>
      <c r="F2263" s="1" t="s">
        <v>1425</v>
      </c>
      <c r="G2263" s="7">
        <v>1.1812199999999999</v>
      </c>
      <c r="H2263" s="6">
        <v>495</v>
      </c>
      <c r="I2263" s="9">
        <v>-0.75</v>
      </c>
      <c r="J2263" s="9">
        <v>0</v>
      </c>
      <c r="K2263" s="9">
        <v>0</v>
      </c>
      <c r="L2263" s="9">
        <v>201550.25</v>
      </c>
      <c r="M2263" s="14" t="s">
        <v>117</v>
      </c>
      <c r="N2263" s="14"/>
    </row>
    <row r="2264" spans="1:14" ht="15" customHeight="1" x14ac:dyDescent="0.2">
      <c r="A2264" s="3" t="s">
        <v>459</v>
      </c>
      <c r="B2264" s="4">
        <v>343</v>
      </c>
      <c r="C2264" s="3" t="s">
        <v>6</v>
      </c>
      <c r="D2264" s="3" t="s">
        <v>114</v>
      </c>
      <c r="E2264" s="3" t="s">
        <v>1426</v>
      </c>
      <c r="F2264" s="3" t="s">
        <v>1425</v>
      </c>
      <c r="G2264" s="5">
        <v>1.17513</v>
      </c>
      <c r="H2264" s="4">
        <v>499</v>
      </c>
      <c r="I2264" s="8">
        <v>-0.75</v>
      </c>
      <c r="J2264" s="8">
        <v>-4.5</v>
      </c>
      <c r="K2264" s="8">
        <v>-304.5</v>
      </c>
      <c r="L2264" s="8">
        <v>201240.5</v>
      </c>
      <c r="M2264" s="21"/>
      <c r="N2264" s="21"/>
    </row>
    <row r="2265" spans="1:14" ht="15" customHeight="1" x14ac:dyDescent="0.2">
      <c r="A2265" s="1" t="s">
        <v>457</v>
      </c>
      <c r="B2265" s="6">
        <v>341</v>
      </c>
      <c r="C2265" s="1" t="s">
        <v>6</v>
      </c>
      <c r="D2265" s="1" t="s">
        <v>114</v>
      </c>
      <c r="E2265" s="1" t="s">
        <v>1424</v>
      </c>
      <c r="F2265" s="1" t="s">
        <v>1427</v>
      </c>
      <c r="G2265" s="7">
        <v>1.17571</v>
      </c>
      <c r="H2265" s="6">
        <v>496</v>
      </c>
      <c r="I2265" s="9">
        <v>-15</v>
      </c>
      <c r="J2265" s="9">
        <v>0</v>
      </c>
      <c r="K2265" s="9">
        <v>0</v>
      </c>
      <c r="L2265" s="9">
        <v>201225.5</v>
      </c>
      <c r="M2265" s="14" t="s">
        <v>122</v>
      </c>
      <c r="N2265" s="14"/>
    </row>
    <row r="2266" spans="1:14" ht="15" customHeight="1" x14ac:dyDescent="0.2">
      <c r="A2266" s="3" t="s">
        <v>459</v>
      </c>
      <c r="B2266" s="4">
        <v>342</v>
      </c>
      <c r="C2266" s="3" t="s">
        <v>6</v>
      </c>
      <c r="D2266" s="3" t="s">
        <v>123</v>
      </c>
      <c r="E2266" s="3" t="s">
        <v>1426</v>
      </c>
      <c r="F2266" s="3" t="s">
        <v>1427</v>
      </c>
      <c r="G2266" s="5">
        <v>1.17513</v>
      </c>
      <c r="H2266" s="4">
        <v>498</v>
      </c>
      <c r="I2266" s="8">
        <v>-15</v>
      </c>
      <c r="J2266" s="8">
        <v>-50</v>
      </c>
      <c r="K2266" s="8">
        <v>580</v>
      </c>
      <c r="L2266" s="8">
        <v>201740.5</v>
      </c>
      <c r="M2266" s="21"/>
      <c r="N2266" s="21"/>
    </row>
    <row r="2267" spans="1:14" ht="15" customHeight="1" x14ac:dyDescent="0.2">
      <c r="A2267" s="1" t="s">
        <v>460</v>
      </c>
      <c r="B2267" s="6">
        <v>344</v>
      </c>
      <c r="C2267" s="1" t="s">
        <v>6</v>
      </c>
      <c r="D2267" s="1" t="s">
        <v>123</v>
      </c>
      <c r="E2267" s="1" t="s">
        <v>1424</v>
      </c>
      <c r="F2267" s="1" t="s">
        <v>1425</v>
      </c>
      <c r="G2267" s="7">
        <v>1.1730799999999999</v>
      </c>
      <c r="H2267" s="6">
        <v>500</v>
      </c>
      <c r="I2267" s="9">
        <v>-0.75</v>
      </c>
      <c r="J2267" s="9">
        <v>0</v>
      </c>
      <c r="K2267" s="9">
        <v>0</v>
      </c>
      <c r="L2267" s="9">
        <v>201739.75</v>
      </c>
      <c r="M2267" s="14" t="s">
        <v>117</v>
      </c>
      <c r="N2267" s="14"/>
    </row>
    <row r="2268" spans="1:14" ht="15" customHeight="1" x14ac:dyDescent="0.2">
      <c r="A2268" s="3" t="s">
        <v>461</v>
      </c>
      <c r="B2268" s="4">
        <v>345</v>
      </c>
      <c r="C2268" s="3" t="s">
        <v>6</v>
      </c>
      <c r="D2268" s="3" t="s">
        <v>114</v>
      </c>
      <c r="E2268" s="3" t="s">
        <v>1426</v>
      </c>
      <c r="F2268" s="3" t="s">
        <v>1425</v>
      </c>
      <c r="G2268" s="5">
        <v>1.1734100000000001</v>
      </c>
      <c r="H2268" s="4">
        <v>502</v>
      </c>
      <c r="I2268" s="8">
        <v>-0.75</v>
      </c>
      <c r="J2268" s="8">
        <v>-4.5</v>
      </c>
      <c r="K2268" s="8">
        <v>16.5</v>
      </c>
      <c r="L2268" s="8">
        <v>201751</v>
      </c>
      <c r="M2268" s="21"/>
      <c r="N2268" s="21"/>
    </row>
    <row r="2269" spans="1:14" ht="15" customHeight="1" x14ac:dyDescent="0.2">
      <c r="A2269" s="1" t="s">
        <v>462</v>
      </c>
      <c r="B2269" s="6">
        <v>346</v>
      </c>
      <c r="C2269" s="1" t="s">
        <v>6</v>
      </c>
      <c r="D2269" s="1" t="s">
        <v>114</v>
      </c>
      <c r="E2269" s="1" t="s">
        <v>1424</v>
      </c>
      <c r="F2269" s="1" t="s">
        <v>1425</v>
      </c>
      <c r="G2269" s="7">
        <v>1.1753400000000001</v>
      </c>
      <c r="H2269" s="6">
        <v>503</v>
      </c>
      <c r="I2269" s="9">
        <v>-0.75</v>
      </c>
      <c r="J2269" s="9">
        <v>0</v>
      </c>
      <c r="K2269" s="9">
        <v>0</v>
      </c>
      <c r="L2269" s="9">
        <v>201750.25</v>
      </c>
      <c r="M2269" s="14" t="s">
        <v>117</v>
      </c>
      <c r="N2269" s="14"/>
    </row>
    <row r="2270" spans="1:14" ht="15" customHeight="1" x14ac:dyDescent="0.2">
      <c r="A2270" s="3" t="s">
        <v>463</v>
      </c>
      <c r="B2270" s="4">
        <v>347</v>
      </c>
      <c r="C2270" s="3" t="s">
        <v>6</v>
      </c>
      <c r="D2270" s="3" t="s">
        <v>123</v>
      </c>
      <c r="E2270" s="3" t="s">
        <v>1426</v>
      </c>
      <c r="F2270" s="3" t="s">
        <v>1425</v>
      </c>
      <c r="G2270" s="5">
        <v>1.1751100000000001</v>
      </c>
      <c r="H2270" s="4">
        <v>505</v>
      </c>
      <c r="I2270" s="8">
        <v>-0.75</v>
      </c>
      <c r="J2270" s="8">
        <v>0</v>
      </c>
      <c r="K2270" s="8">
        <v>11.5</v>
      </c>
      <c r="L2270" s="8">
        <v>201761</v>
      </c>
      <c r="M2270" s="21"/>
      <c r="N2270" s="21"/>
    </row>
    <row r="2271" spans="1:14" ht="15" customHeight="1" x14ac:dyDescent="0.2">
      <c r="A2271" s="1" t="s">
        <v>464</v>
      </c>
      <c r="B2271" s="6">
        <v>348</v>
      </c>
      <c r="C2271" s="1" t="s">
        <v>6</v>
      </c>
      <c r="D2271" s="1" t="s">
        <v>114</v>
      </c>
      <c r="E2271" s="1" t="s">
        <v>1424</v>
      </c>
      <c r="F2271" s="1" t="s">
        <v>1425</v>
      </c>
      <c r="G2271" s="7">
        <v>1.17604</v>
      </c>
      <c r="H2271" s="6">
        <v>506</v>
      </c>
      <c r="I2271" s="9">
        <v>-0.75</v>
      </c>
      <c r="J2271" s="9">
        <v>0</v>
      </c>
      <c r="K2271" s="9">
        <v>0</v>
      </c>
      <c r="L2271" s="9">
        <v>201760.25</v>
      </c>
      <c r="M2271" s="14" t="s">
        <v>117</v>
      </c>
      <c r="N2271" s="14"/>
    </row>
    <row r="2272" spans="1:14" ht="15" customHeight="1" x14ac:dyDescent="0.2">
      <c r="A2272" s="3" t="s">
        <v>465</v>
      </c>
      <c r="B2272" s="4">
        <v>349</v>
      </c>
      <c r="C2272" s="3" t="s">
        <v>6</v>
      </c>
      <c r="D2272" s="3" t="s">
        <v>123</v>
      </c>
      <c r="E2272" s="3" t="s">
        <v>1426</v>
      </c>
      <c r="F2272" s="3" t="s">
        <v>1425</v>
      </c>
      <c r="G2272" s="5">
        <v>1.17571</v>
      </c>
      <c r="H2272" s="4">
        <v>508</v>
      </c>
      <c r="I2272" s="8">
        <v>-0.75</v>
      </c>
      <c r="J2272" s="8">
        <v>-5</v>
      </c>
      <c r="K2272" s="8">
        <v>16.5</v>
      </c>
      <c r="L2272" s="8">
        <v>201771</v>
      </c>
      <c r="M2272" s="21"/>
      <c r="N2272" s="21"/>
    </row>
    <row r="2273" spans="1:14" ht="15" customHeight="1" x14ac:dyDescent="0.2">
      <c r="A2273" s="1" t="s">
        <v>466</v>
      </c>
      <c r="B2273" s="6">
        <v>350</v>
      </c>
      <c r="C2273" s="1" t="s">
        <v>6</v>
      </c>
      <c r="D2273" s="1" t="s">
        <v>123</v>
      </c>
      <c r="E2273" s="1" t="s">
        <v>1424</v>
      </c>
      <c r="F2273" s="1" t="s">
        <v>1425</v>
      </c>
      <c r="G2273" s="7">
        <v>1.17479</v>
      </c>
      <c r="H2273" s="6">
        <v>509</v>
      </c>
      <c r="I2273" s="9">
        <v>-0.75</v>
      </c>
      <c r="J2273" s="9">
        <v>0</v>
      </c>
      <c r="K2273" s="9">
        <v>0</v>
      </c>
      <c r="L2273" s="9">
        <v>201770.25</v>
      </c>
      <c r="M2273" s="14" t="s">
        <v>117</v>
      </c>
      <c r="N2273" s="14"/>
    </row>
    <row r="2274" spans="1:14" ht="15" customHeight="1" x14ac:dyDescent="0.2">
      <c r="A2274" s="3" t="s">
        <v>468</v>
      </c>
      <c r="B2274" s="4">
        <v>353</v>
      </c>
      <c r="C2274" s="3" t="s">
        <v>6</v>
      </c>
      <c r="D2274" s="3" t="s">
        <v>114</v>
      </c>
      <c r="E2274" s="3" t="s">
        <v>1426</v>
      </c>
      <c r="F2274" s="3" t="s">
        <v>1425</v>
      </c>
      <c r="G2274" s="5">
        <v>1.1684300000000001</v>
      </c>
      <c r="H2274" s="4">
        <v>513</v>
      </c>
      <c r="I2274" s="8">
        <v>-0.75</v>
      </c>
      <c r="J2274" s="8">
        <v>-18</v>
      </c>
      <c r="K2274" s="8">
        <v>-318</v>
      </c>
      <c r="L2274" s="8">
        <v>201433.5</v>
      </c>
      <c r="M2274" s="21"/>
      <c r="N2274" s="21"/>
    </row>
    <row r="2275" spans="1:14" ht="15" customHeight="1" x14ac:dyDescent="0.2">
      <c r="A2275" s="1" t="s">
        <v>467</v>
      </c>
      <c r="B2275" s="6">
        <v>351</v>
      </c>
      <c r="C2275" s="1" t="s">
        <v>6</v>
      </c>
      <c r="D2275" s="1" t="s">
        <v>114</v>
      </c>
      <c r="E2275" s="1" t="s">
        <v>1424</v>
      </c>
      <c r="F2275" s="1" t="s">
        <v>1427</v>
      </c>
      <c r="G2275" s="7">
        <v>1.1692899999999999</v>
      </c>
      <c r="H2275" s="6">
        <v>510</v>
      </c>
      <c r="I2275" s="9">
        <v>-15</v>
      </c>
      <c r="J2275" s="9">
        <v>0</v>
      </c>
      <c r="K2275" s="9">
        <v>0</v>
      </c>
      <c r="L2275" s="9">
        <v>201418.5</v>
      </c>
      <c r="M2275" s="14" t="s">
        <v>122</v>
      </c>
      <c r="N2275" s="14"/>
    </row>
    <row r="2276" spans="1:14" ht="15" customHeight="1" x14ac:dyDescent="0.2">
      <c r="A2276" s="3" t="s">
        <v>468</v>
      </c>
      <c r="B2276" s="4">
        <v>352</v>
      </c>
      <c r="C2276" s="3" t="s">
        <v>6</v>
      </c>
      <c r="D2276" s="3" t="s">
        <v>123</v>
      </c>
      <c r="E2276" s="3" t="s">
        <v>1426</v>
      </c>
      <c r="F2276" s="3" t="s">
        <v>1427</v>
      </c>
      <c r="G2276" s="5">
        <v>1.16893</v>
      </c>
      <c r="H2276" s="4">
        <v>512</v>
      </c>
      <c r="I2276" s="8">
        <v>-15</v>
      </c>
      <c r="J2276" s="8">
        <v>0</v>
      </c>
      <c r="K2276" s="8">
        <v>360</v>
      </c>
      <c r="L2276" s="8">
        <v>201763.5</v>
      </c>
      <c r="M2276" s="21"/>
      <c r="N2276" s="21"/>
    </row>
    <row r="2277" spans="1:14" ht="15" customHeight="1" x14ac:dyDescent="0.2">
      <c r="A2277" s="1" t="s">
        <v>469</v>
      </c>
      <c r="B2277" s="6">
        <v>354</v>
      </c>
      <c r="C2277" s="1" t="s">
        <v>6</v>
      </c>
      <c r="D2277" s="1" t="s">
        <v>123</v>
      </c>
      <c r="E2277" s="1" t="s">
        <v>1424</v>
      </c>
      <c r="F2277" s="1" t="s">
        <v>1425</v>
      </c>
      <c r="G2277" s="7">
        <v>1.16889</v>
      </c>
      <c r="H2277" s="6">
        <v>514</v>
      </c>
      <c r="I2277" s="9">
        <v>-0.75</v>
      </c>
      <c r="J2277" s="9">
        <v>0</v>
      </c>
      <c r="K2277" s="9">
        <v>0</v>
      </c>
      <c r="L2277" s="9">
        <v>201762.75</v>
      </c>
      <c r="M2277" s="14" t="s">
        <v>117</v>
      </c>
      <c r="N2277" s="14"/>
    </row>
    <row r="2278" spans="1:14" ht="15" customHeight="1" x14ac:dyDescent="0.2">
      <c r="A2278" s="3" t="s">
        <v>470</v>
      </c>
      <c r="B2278" s="4">
        <v>355</v>
      </c>
      <c r="C2278" s="3" t="s">
        <v>6</v>
      </c>
      <c r="D2278" s="3" t="s">
        <v>114</v>
      </c>
      <c r="E2278" s="3" t="s">
        <v>1426</v>
      </c>
      <c r="F2278" s="3" t="s">
        <v>1425</v>
      </c>
      <c r="G2278" s="5">
        <v>1.1691100000000001</v>
      </c>
      <c r="H2278" s="4">
        <v>516</v>
      </c>
      <c r="I2278" s="8">
        <v>-0.75</v>
      </c>
      <c r="J2278" s="8">
        <v>0</v>
      </c>
      <c r="K2278" s="8">
        <v>11</v>
      </c>
      <c r="L2278" s="8">
        <v>201773</v>
      </c>
      <c r="M2278" s="21"/>
      <c r="N2278" s="21"/>
    </row>
    <row r="2279" spans="1:14" ht="15" customHeight="1" x14ac:dyDescent="0.2">
      <c r="A2279" s="1" t="s">
        <v>471</v>
      </c>
      <c r="B2279" s="6">
        <v>356</v>
      </c>
      <c r="C2279" s="1" t="s">
        <v>6</v>
      </c>
      <c r="D2279" s="1" t="s">
        <v>114</v>
      </c>
      <c r="E2279" s="1" t="s">
        <v>1424</v>
      </c>
      <c r="F2279" s="1" t="s">
        <v>1425</v>
      </c>
      <c r="G2279" s="7">
        <v>1.1722399999999999</v>
      </c>
      <c r="H2279" s="6">
        <v>517</v>
      </c>
      <c r="I2279" s="9">
        <v>-0.75</v>
      </c>
      <c r="J2279" s="9">
        <v>0</v>
      </c>
      <c r="K2279" s="9">
        <v>0</v>
      </c>
      <c r="L2279" s="9">
        <v>201772.25</v>
      </c>
      <c r="M2279" s="14" t="s">
        <v>117</v>
      </c>
      <c r="N2279" s="14"/>
    </row>
    <row r="2280" spans="1:14" ht="15" customHeight="1" x14ac:dyDescent="0.2">
      <c r="A2280" s="3" t="s">
        <v>472</v>
      </c>
      <c r="B2280" s="4">
        <v>357</v>
      </c>
      <c r="C2280" s="3" t="s">
        <v>6</v>
      </c>
      <c r="D2280" s="3" t="s">
        <v>123</v>
      </c>
      <c r="E2280" s="3" t="s">
        <v>1426</v>
      </c>
      <c r="F2280" s="3" t="s">
        <v>1425</v>
      </c>
      <c r="G2280" s="5">
        <v>1.1719900000000001</v>
      </c>
      <c r="H2280" s="4">
        <v>519</v>
      </c>
      <c r="I2280" s="8">
        <v>-0.75</v>
      </c>
      <c r="J2280" s="8">
        <v>0</v>
      </c>
      <c r="K2280" s="8">
        <v>12.5</v>
      </c>
      <c r="L2280" s="8">
        <v>201784</v>
      </c>
      <c r="M2280" s="21"/>
      <c r="N2280" s="21"/>
    </row>
    <row r="2281" spans="1:14" ht="15" customHeight="1" x14ac:dyDescent="0.2">
      <c r="A2281" s="1" t="s">
        <v>473</v>
      </c>
      <c r="B2281" s="6">
        <v>358</v>
      </c>
      <c r="C2281" s="1" t="s">
        <v>6</v>
      </c>
      <c r="D2281" s="1" t="s">
        <v>114</v>
      </c>
      <c r="E2281" s="1" t="s">
        <v>1424</v>
      </c>
      <c r="F2281" s="1" t="s">
        <v>1425</v>
      </c>
      <c r="G2281" s="7">
        <v>1.1728400000000001</v>
      </c>
      <c r="H2281" s="6">
        <v>520</v>
      </c>
      <c r="I2281" s="9">
        <v>-0.75</v>
      </c>
      <c r="J2281" s="9">
        <v>0</v>
      </c>
      <c r="K2281" s="9">
        <v>0</v>
      </c>
      <c r="L2281" s="9">
        <v>201783.25</v>
      </c>
      <c r="M2281" s="14" t="s">
        <v>117</v>
      </c>
      <c r="N2281" s="14"/>
    </row>
    <row r="2282" spans="1:14" ht="15" customHeight="1" x14ac:dyDescent="0.2">
      <c r="A2282" s="3" t="s">
        <v>474</v>
      </c>
      <c r="B2282" s="4">
        <v>359</v>
      </c>
      <c r="C2282" s="3" t="s">
        <v>6</v>
      </c>
      <c r="D2282" s="3" t="s">
        <v>123</v>
      </c>
      <c r="E2282" s="3" t="s">
        <v>1426</v>
      </c>
      <c r="F2282" s="3" t="s">
        <v>1425</v>
      </c>
      <c r="G2282" s="5">
        <v>1.1724699999999999</v>
      </c>
      <c r="H2282" s="4">
        <v>522</v>
      </c>
      <c r="I2282" s="8">
        <v>-0.75</v>
      </c>
      <c r="J2282" s="8">
        <v>0</v>
      </c>
      <c r="K2282" s="8">
        <v>18.5</v>
      </c>
      <c r="L2282" s="8">
        <v>201801</v>
      </c>
      <c r="M2282" s="21"/>
      <c r="N2282" s="21"/>
    </row>
    <row r="2283" spans="1:14" ht="15" customHeight="1" x14ac:dyDescent="0.2">
      <c r="A2283" s="1" t="s">
        <v>475</v>
      </c>
      <c r="B2283" s="6">
        <v>360</v>
      </c>
      <c r="C2283" s="1" t="s">
        <v>6</v>
      </c>
      <c r="D2283" s="1" t="s">
        <v>114</v>
      </c>
      <c r="E2283" s="1" t="s">
        <v>1424</v>
      </c>
      <c r="F2283" s="1" t="s">
        <v>1425</v>
      </c>
      <c r="G2283" s="7">
        <v>1.1799299999999999</v>
      </c>
      <c r="H2283" s="6">
        <v>523</v>
      </c>
      <c r="I2283" s="9">
        <v>-0.75</v>
      </c>
      <c r="J2283" s="9">
        <v>0</v>
      </c>
      <c r="K2283" s="9">
        <v>0</v>
      </c>
      <c r="L2283" s="9">
        <v>201800.25</v>
      </c>
      <c r="M2283" s="14" t="s">
        <v>117</v>
      </c>
      <c r="N2283" s="14"/>
    </row>
    <row r="2284" spans="1:14" ht="15" customHeight="1" x14ac:dyDescent="0.2">
      <c r="A2284" s="3" t="s">
        <v>476</v>
      </c>
      <c r="B2284" s="4">
        <v>361</v>
      </c>
      <c r="C2284" s="3" t="s">
        <v>6</v>
      </c>
      <c r="D2284" s="3" t="s">
        <v>123</v>
      </c>
      <c r="E2284" s="3" t="s">
        <v>1426</v>
      </c>
      <c r="F2284" s="3" t="s">
        <v>1425</v>
      </c>
      <c r="G2284" s="5">
        <v>1.1796800000000001</v>
      </c>
      <c r="H2284" s="4">
        <v>525</v>
      </c>
      <c r="I2284" s="8">
        <v>-0.75</v>
      </c>
      <c r="J2284" s="8">
        <v>0</v>
      </c>
      <c r="K2284" s="8">
        <v>12.5</v>
      </c>
      <c r="L2284" s="8">
        <v>201812</v>
      </c>
      <c r="M2284" s="21"/>
      <c r="N2284" s="21"/>
    </row>
    <row r="2285" spans="1:14" ht="15" customHeight="1" x14ac:dyDescent="0.2">
      <c r="A2285" s="1" t="s">
        <v>477</v>
      </c>
      <c r="B2285" s="6">
        <v>362</v>
      </c>
      <c r="C2285" s="1" t="s">
        <v>6</v>
      </c>
      <c r="D2285" s="1" t="s">
        <v>114</v>
      </c>
      <c r="E2285" s="1" t="s">
        <v>1424</v>
      </c>
      <c r="F2285" s="1" t="s">
        <v>1425</v>
      </c>
      <c r="G2285" s="7">
        <v>1.1798</v>
      </c>
      <c r="H2285" s="6">
        <v>526</v>
      </c>
      <c r="I2285" s="9">
        <v>-0.75</v>
      </c>
      <c r="J2285" s="9">
        <v>0</v>
      </c>
      <c r="K2285" s="9">
        <v>0</v>
      </c>
      <c r="L2285" s="9">
        <v>201811.25</v>
      </c>
      <c r="M2285" s="14" t="s">
        <v>117</v>
      </c>
      <c r="N2285" s="14"/>
    </row>
    <row r="2286" spans="1:14" ht="15" customHeight="1" x14ac:dyDescent="0.2">
      <c r="A2286" s="3" t="s">
        <v>478</v>
      </c>
      <c r="B2286" s="4">
        <v>363</v>
      </c>
      <c r="C2286" s="3" t="s">
        <v>6</v>
      </c>
      <c r="D2286" s="3" t="s">
        <v>123</v>
      </c>
      <c r="E2286" s="3" t="s">
        <v>1426</v>
      </c>
      <c r="F2286" s="3" t="s">
        <v>1425</v>
      </c>
      <c r="G2286" s="5">
        <v>1.17953</v>
      </c>
      <c r="H2286" s="4">
        <v>528</v>
      </c>
      <c r="I2286" s="8">
        <v>-0.75</v>
      </c>
      <c r="J2286" s="8">
        <v>0</v>
      </c>
      <c r="K2286" s="8">
        <v>13.5</v>
      </c>
      <c r="L2286" s="8">
        <v>201824</v>
      </c>
      <c r="M2286" s="21"/>
      <c r="N2286" s="21"/>
    </row>
    <row r="2287" spans="1:14" ht="15" customHeight="1" x14ac:dyDescent="0.2">
      <c r="A2287" s="1" t="s">
        <v>479</v>
      </c>
      <c r="B2287" s="6">
        <v>364</v>
      </c>
      <c r="C2287" s="1" t="s">
        <v>6</v>
      </c>
      <c r="D2287" s="1" t="s">
        <v>114</v>
      </c>
      <c r="E2287" s="1" t="s">
        <v>1424</v>
      </c>
      <c r="F2287" s="1" t="s">
        <v>1425</v>
      </c>
      <c r="G2287" s="7">
        <v>1.18065</v>
      </c>
      <c r="H2287" s="6">
        <v>529</v>
      </c>
      <c r="I2287" s="9">
        <v>-0.75</v>
      </c>
      <c r="J2287" s="9">
        <v>0</v>
      </c>
      <c r="K2287" s="9">
        <v>0</v>
      </c>
      <c r="L2287" s="9">
        <v>201823.25</v>
      </c>
      <c r="M2287" s="14" t="s">
        <v>117</v>
      </c>
      <c r="N2287" s="14"/>
    </row>
    <row r="2288" spans="1:14" ht="15" customHeight="1" x14ac:dyDescent="0.2">
      <c r="A2288" s="3" t="s">
        <v>480</v>
      </c>
      <c r="B2288" s="4">
        <v>365</v>
      </c>
      <c r="C2288" s="3" t="s">
        <v>6</v>
      </c>
      <c r="D2288" s="3" t="s">
        <v>123</v>
      </c>
      <c r="E2288" s="3" t="s">
        <v>1426</v>
      </c>
      <c r="F2288" s="3" t="s">
        <v>1425</v>
      </c>
      <c r="G2288" s="5">
        <v>1.1803399999999999</v>
      </c>
      <c r="H2288" s="4">
        <v>531</v>
      </c>
      <c r="I2288" s="8">
        <v>-0.75</v>
      </c>
      <c r="J2288" s="8">
        <v>0</v>
      </c>
      <c r="K2288" s="8">
        <v>15.5</v>
      </c>
      <c r="L2288" s="8">
        <v>201838</v>
      </c>
      <c r="M2288" s="21"/>
      <c r="N2288" s="21"/>
    </row>
    <row r="2289" spans="1:14" ht="15" customHeight="1" x14ac:dyDescent="0.2">
      <c r="A2289" s="1" t="s">
        <v>481</v>
      </c>
      <c r="B2289" s="6">
        <v>366</v>
      </c>
      <c r="C2289" s="1" t="s">
        <v>6</v>
      </c>
      <c r="D2289" s="1" t="s">
        <v>114</v>
      </c>
      <c r="E2289" s="1" t="s">
        <v>1424</v>
      </c>
      <c r="F2289" s="1" t="s">
        <v>1425</v>
      </c>
      <c r="G2289" s="7">
        <v>1.18205</v>
      </c>
      <c r="H2289" s="6">
        <v>532</v>
      </c>
      <c r="I2289" s="9">
        <v>-0.75</v>
      </c>
      <c r="J2289" s="9">
        <v>0</v>
      </c>
      <c r="K2289" s="9">
        <v>0</v>
      </c>
      <c r="L2289" s="9">
        <v>201837.25</v>
      </c>
      <c r="M2289" s="14" t="s">
        <v>117</v>
      </c>
      <c r="N2289" s="14"/>
    </row>
    <row r="2290" spans="1:14" ht="15" customHeight="1" x14ac:dyDescent="0.2">
      <c r="A2290" s="3" t="s">
        <v>482</v>
      </c>
      <c r="B2290" s="4">
        <v>367</v>
      </c>
      <c r="C2290" s="3" t="s">
        <v>6</v>
      </c>
      <c r="D2290" s="3" t="s">
        <v>123</v>
      </c>
      <c r="E2290" s="3" t="s">
        <v>1426</v>
      </c>
      <c r="F2290" s="3" t="s">
        <v>1425</v>
      </c>
      <c r="G2290" s="5">
        <v>1.1817899999999999</v>
      </c>
      <c r="H2290" s="4">
        <v>534</v>
      </c>
      <c r="I2290" s="8">
        <v>-0.75</v>
      </c>
      <c r="J2290" s="8">
        <v>0</v>
      </c>
      <c r="K2290" s="8">
        <v>13</v>
      </c>
      <c r="L2290" s="8">
        <v>201849.5</v>
      </c>
      <c r="M2290" s="21"/>
      <c r="N2290" s="21"/>
    </row>
    <row r="2291" spans="1:14" ht="15" customHeight="1" x14ac:dyDescent="0.2">
      <c r="A2291" s="1" t="s">
        <v>483</v>
      </c>
      <c r="B2291" s="6">
        <v>368</v>
      </c>
      <c r="C2291" s="1" t="s">
        <v>6</v>
      </c>
      <c r="D2291" s="1" t="s">
        <v>114</v>
      </c>
      <c r="E2291" s="1" t="s">
        <v>1424</v>
      </c>
      <c r="F2291" s="1" t="s">
        <v>1425</v>
      </c>
      <c r="G2291" s="7">
        <v>1.18228</v>
      </c>
      <c r="H2291" s="6">
        <v>535</v>
      </c>
      <c r="I2291" s="9">
        <v>-0.75</v>
      </c>
      <c r="J2291" s="9">
        <v>0</v>
      </c>
      <c r="K2291" s="9">
        <v>0</v>
      </c>
      <c r="L2291" s="9">
        <v>201848.75</v>
      </c>
      <c r="M2291" s="14" t="s">
        <v>117</v>
      </c>
      <c r="N2291" s="14"/>
    </row>
    <row r="2292" spans="1:14" ht="15" customHeight="1" x14ac:dyDescent="0.2">
      <c r="A2292" s="3" t="s">
        <v>484</v>
      </c>
      <c r="B2292" s="4">
        <v>369</v>
      </c>
      <c r="C2292" s="3" t="s">
        <v>6</v>
      </c>
      <c r="D2292" s="3" t="s">
        <v>123</v>
      </c>
      <c r="E2292" s="3" t="s">
        <v>1426</v>
      </c>
      <c r="F2292" s="3" t="s">
        <v>1425</v>
      </c>
      <c r="G2292" s="5">
        <v>1.18205</v>
      </c>
      <c r="H2292" s="4">
        <v>537</v>
      </c>
      <c r="I2292" s="8">
        <v>-0.75</v>
      </c>
      <c r="J2292" s="8">
        <v>0</v>
      </c>
      <c r="K2292" s="8">
        <v>11.5</v>
      </c>
      <c r="L2292" s="8">
        <v>201859.5</v>
      </c>
      <c r="M2292" s="21"/>
      <c r="N2292" s="21"/>
    </row>
    <row r="2293" spans="1:14" ht="15" customHeight="1" x14ac:dyDescent="0.2">
      <c r="A2293" s="1" t="s">
        <v>485</v>
      </c>
      <c r="B2293" s="6">
        <v>370</v>
      </c>
      <c r="C2293" s="1" t="s">
        <v>6</v>
      </c>
      <c r="D2293" s="1" t="s">
        <v>114</v>
      </c>
      <c r="E2293" s="1" t="s">
        <v>1424</v>
      </c>
      <c r="F2293" s="1" t="s">
        <v>1425</v>
      </c>
      <c r="G2293" s="7">
        <v>1.1844699999999999</v>
      </c>
      <c r="H2293" s="6">
        <v>538</v>
      </c>
      <c r="I2293" s="9">
        <v>-0.75</v>
      </c>
      <c r="J2293" s="9">
        <v>0</v>
      </c>
      <c r="K2293" s="9">
        <v>0</v>
      </c>
      <c r="L2293" s="9">
        <v>201858.75</v>
      </c>
      <c r="M2293" s="14" t="s">
        <v>117</v>
      </c>
      <c r="N2293" s="14"/>
    </row>
    <row r="2294" spans="1:14" ht="15" customHeight="1" x14ac:dyDescent="0.2">
      <c r="A2294" s="3" t="s">
        <v>486</v>
      </c>
      <c r="B2294" s="4">
        <v>371</v>
      </c>
      <c r="C2294" s="3" t="s">
        <v>6</v>
      </c>
      <c r="D2294" s="3" t="s">
        <v>123</v>
      </c>
      <c r="E2294" s="3" t="s">
        <v>1426</v>
      </c>
      <c r="F2294" s="3" t="s">
        <v>1425</v>
      </c>
      <c r="G2294" s="5">
        <v>1.1838900000000001</v>
      </c>
      <c r="H2294" s="4">
        <v>540</v>
      </c>
      <c r="I2294" s="8">
        <v>-0.75</v>
      </c>
      <c r="J2294" s="8">
        <v>0</v>
      </c>
      <c r="K2294" s="8">
        <v>29</v>
      </c>
      <c r="L2294" s="8">
        <v>201887</v>
      </c>
      <c r="M2294" s="21"/>
      <c r="N2294" s="21"/>
    </row>
    <row r="2295" spans="1:14" ht="15" customHeight="1" x14ac:dyDescent="0.2">
      <c r="A2295" s="1" t="s">
        <v>487</v>
      </c>
      <c r="B2295" s="6">
        <v>372</v>
      </c>
      <c r="C2295" s="1" t="s">
        <v>6</v>
      </c>
      <c r="D2295" s="1" t="s">
        <v>114</v>
      </c>
      <c r="E2295" s="1" t="s">
        <v>1424</v>
      </c>
      <c r="F2295" s="1" t="s">
        <v>1425</v>
      </c>
      <c r="G2295" s="7">
        <v>1.1844600000000001</v>
      </c>
      <c r="H2295" s="6">
        <v>541</v>
      </c>
      <c r="I2295" s="9">
        <v>-0.75</v>
      </c>
      <c r="J2295" s="9">
        <v>0</v>
      </c>
      <c r="K2295" s="9">
        <v>0</v>
      </c>
      <c r="L2295" s="9">
        <v>201886.25</v>
      </c>
      <c r="M2295" s="14" t="s">
        <v>117</v>
      </c>
      <c r="N2295" s="14"/>
    </row>
    <row r="2296" spans="1:14" ht="15" customHeight="1" x14ac:dyDescent="0.2">
      <c r="A2296" s="3" t="s">
        <v>488</v>
      </c>
      <c r="B2296" s="4">
        <v>373</v>
      </c>
      <c r="C2296" s="3" t="s">
        <v>6</v>
      </c>
      <c r="D2296" s="3" t="s">
        <v>123</v>
      </c>
      <c r="E2296" s="3" t="s">
        <v>1426</v>
      </c>
      <c r="F2296" s="3" t="s">
        <v>1425</v>
      </c>
      <c r="G2296" s="5">
        <v>1.18424</v>
      </c>
      <c r="H2296" s="4">
        <v>543</v>
      </c>
      <c r="I2296" s="8">
        <v>-0.75</v>
      </c>
      <c r="J2296" s="8">
        <v>0</v>
      </c>
      <c r="K2296" s="8">
        <v>11</v>
      </c>
      <c r="L2296" s="8">
        <v>201896.5</v>
      </c>
      <c r="M2296" s="21"/>
      <c r="N2296" s="21"/>
    </row>
    <row r="2297" spans="1:14" ht="15" customHeight="1" x14ac:dyDescent="0.2">
      <c r="A2297" s="1" t="s">
        <v>489</v>
      </c>
      <c r="B2297" s="6">
        <v>374</v>
      </c>
      <c r="C2297" s="1" t="s">
        <v>6</v>
      </c>
      <c r="D2297" s="1" t="s">
        <v>114</v>
      </c>
      <c r="E2297" s="1" t="s">
        <v>1424</v>
      </c>
      <c r="F2297" s="1" t="s">
        <v>1425</v>
      </c>
      <c r="G2297" s="7">
        <v>1.1867300000000001</v>
      </c>
      <c r="H2297" s="6">
        <v>544</v>
      </c>
      <c r="I2297" s="9">
        <v>-0.75</v>
      </c>
      <c r="J2297" s="9">
        <v>0</v>
      </c>
      <c r="K2297" s="9">
        <v>0</v>
      </c>
      <c r="L2297" s="9">
        <v>201895.75</v>
      </c>
      <c r="M2297" s="14" t="s">
        <v>117</v>
      </c>
      <c r="N2297" s="14"/>
    </row>
    <row r="2298" spans="1:14" ht="15" customHeight="1" x14ac:dyDescent="0.2">
      <c r="A2298" s="3" t="s">
        <v>490</v>
      </c>
      <c r="B2298" s="4">
        <v>375</v>
      </c>
      <c r="C2298" s="3" t="s">
        <v>6</v>
      </c>
      <c r="D2298" s="3" t="s">
        <v>123</v>
      </c>
      <c r="E2298" s="3" t="s">
        <v>1426</v>
      </c>
      <c r="F2298" s="3" t="s">
        <v>1425</v>
      </c>
      <c r="G2298" s="5">
        <v>1.18652</v>
      </c>
      <c r="H2298" s="4">
        <v>546</v>
      </c>
      <c r="I2298" s="8">
        <v>-0.75</v>
      </c>
      <c r="J2298" s="8">
        <v>0</v>
      </c>
      <c r="K2298" s="8">
        <v>10.5</v>
      </c>
      <c r="L2298" s="8">
        <v>201905.5</v>
      </c>
      <c r="M2298" s="21"/>
      <c r="N2298" s="21"/>
    </row>
    <row r="2299" spans="1:14" ht="15" customHeight="1" x14ac:dyDescent="0.2">
      <c r="A2299" s="1" t="s">
        <v>491</v>
      </c>
      <c r="B2299" s="6">
        <v>376</v>
      </c>
      <c r="C2299" s="1" t="s">
        <v>6</v>
      </c>
      <c r="D2299" s="1" t="s">
        <v>114</v>
      </c>
      <c r="E2299" s="1" t="s">
        <v>1424</v>
      </c>
      <c r="F2299" s="1" t="s">
        <v>1425</v>
      </c>
      <c r="G2299" s="7">
        <v>1.1879999999999999</v>
      </c>
      <c r="H2299" s="6">
        <v>547</v>
      </c>
      <c r="I2299" s="9">
        <v>-0.75</v>
      </c>
      <c r="J2299" s="9">
        <v>0</v>
      </c>
      <c r="K2299" s="9">
        <v>0</v>
      </c>
      <c r="L2299" s="9">
        <v>201904.75</v>
      </c>
      <c r="M2299" s="14" t="s">
        <v>117</v>
      </c>
      <c r="N2299" s="14"/>
    </row>
    <row r="2300" spans="1:14" ht="15" customHeight="1" x14ac:dyDescent="0.2">
      <c r="A2300" s="3" t="s">
        <v>492</v>
      </c>
      <c r="B2300" s="4">
        <v>377</v>
      </c>
      <c r="C2300" s="3" t="s">
        <v>6</v>
      </c>
      <c r="D2300" s="3" t="s">
        <v>123</v>
      </c>
      <c r="E2300" s="3" t="s">
        <v>1426</v>
      </c>
      <c r="F2300" s="3" t="s">
        <v>1425</v>
      </c>
      <c r="G2300" s="5">
        <v>1.1877800000000001</v>
      </c>
      <c r="H2300" s="4">
        <v>549</v>
      </c>
      <c r="I2300" s="8">
        <v>-0.75</v>
      </c>
      <c r="J2300" s="8">
        <v>0</v>
      </c>
      <c r="K2300" s="8">
        <v>11</v>
      </c>
      <c r="L2300" s="8">
        <v>201915</v>
      </c>
      <c r="M2300" s="21"/>
      <c r="N2300" s="21"/>
    </row>
    <row r="2301" spans="1:14" ht="15" customHeight="1" x14ac:dyDescent="0.2">
      <c r="A2301" s="1" t="s">
        <v>493</v>
      </c>
      <c r="B2301" s="6">
        <v>378</v>
      </c>
      <c r="C2301" s="1" t="s">
        <v>6</v>
      </c>
      <c r="D2301" s="1" t="s">
        <v>114</v>
      </c>
      <c r="E2301" s="1" t="s">
        <v>1424</v>
      </c>
      <c r="F2301" s="1" t="s">
        <v>1425</v>
      </c>
      <c r="G2301" s="7">
        <v>1.1891499999999999</v>
      </c>
      <c r="H2301" s="6">
        <v>550</v>
      </c>
      <c r="I2301" s="9">
        <v>-0.75</v>
      </c>
      <c r="J2301" s="9">
        <v>0</v>
      </c>
      <c r="K2301" s="9">
        <v>0</v>
      </c>
      <c r="L2301" s="9">
        <v>201914.25</v>
      </c>
      <c r="M2301" s="14" t="s">
        <v>117</v>
      </c>
      <c r="N2301" s="14"/>
    </row>
    <row r="2302" spans="1:14" ht="15" customHeight="1" x14ac:dyDescent="0.2">
      <c r="A2302" s="3" t="s">
        <v>494</v>
      </c>
      <c r="B2302" s="4">
        <v>379</v>
      </c>
      <c r="C2302" s="3" t="s">
        <v>6</v>
      </c>
      <c r="D2302" s="3" t="s">
        <v>123</v>
      </c>
      <c r="E2302" s="3" t="s">
        <v>1426</v>
      </c>
      <c r="F2302" s="3" t="s">
        <v>1425</v>
      </c>
      <c r="G2302" s="5">
        <v>1.18892</v>
      </c>
      <c r="H2302" s="4">
        <v>552</v>
      </c>
      <c r="I2302" s="8">
        <v>-0.75</v>
      </c>
      <c r="J2302" s="8">
        <v>0</v>
      </c>
      <c r="K2302" s="8">
        <v>11.5</v>
      </c>
      <c r="L2302" s="8">
        <v>201925</v>
      </c>
      <c r="M2302" s="21"/>
      <c r="N2302" s="21"/>
    </row>
    <row r="2303" spans="1:14" ht="15" customHeight="1" x14ac:dyDescent="0.2">
      <c r="A2303" s="1" t="s">
        <v>495</v>
      </c>
      <c r="B2303" s="6">
        <v>380</v>
      </c>
      <c r="C2303" s="1" t="s">
        <v>6</v>
      </c>
      <c r="D2303" s="1" t="s">
        <v>123</v>
      </c>
      <c r="E2303" s="1" t="s">
        <v>1424</v>
      </c>
      <c r="F2303" s="1" t="s">
        <v>1425</v>
      </c>
      <c r="G2303" s="7">
        <v>1.1834</v>
      </c>
      <c r="H2303" s="6">
        <v>553</v>
      </c>
      <c r="I2303" s="9">
        <v>-0.75</v>
      </c>
      <c r="J2303" s="9">
        <v>0</v>
      </c>
      <c r="K2303" s="9">
        <v>0</v>
      </c>
      <c r="L2303" s="9">
        <v>201924.25</v>
      </c>
      <c r="M2303" s="14" t="s">
        <v>117</v>
      </c>
      <c r="N2303" s="14"/>
    </row>
    <row r="2304" spans="1:14" ht="15" customHeight="1" x14ac:dyDescent="0.2">
      <c r="A2304" s="3" t="s">
        <v>496</v>
      </c>
      <c r="B2304" s="4">
        <v>381</v>
      </c>
      <c r="C2304" s="3" t="s">
        <v>6</v>
      </c>
      <c r="D2304" s="3" t="s">
        <v>114</v>
      </c>
      <c r="E2304" s="3" t="s">
        <v>1426</v>
      </c>
      <c r="F2304" s="3" t="s">
        <v>1425</v>
      </c>
      <c r="G2304" s="5">
        <v>1.1836199999999999</v>
      </c>
      <c r="H2304" s="4">
        <v>555</v>
      </c>
      <c r="I2304" s="8">
        <v>-0.75</v>
      </c>
      <c r="J2304" s="8">
        <v>0</v>
      </c>
      <c r="K2304" s="8">
        <v>11</v>
      </c>
      <c r="L2304" s="8">
        <v>201934.5</v>
      </c>
      <c r="M2304" s="21"/>
      <c r="N2304" s="21"/>
    </row>
    <row r="2305" spans="1:14" ht="15" customHeight="1" x14ac:dyDescent="0.2">
      <c r="A2305" s="1" t="s">
        <v>497</v>
      </c>
      <c r="B2305" s="6">
        <v>382</v>
      </c>
      <c r="C2305" s="1" t="s">
        <v>6</v>
      </c>
      <c r="D2305" s="1" t="s">
        <v>123</v>
      </c>
      <c r="E2305" s="1" t="s">
        <v>1424</v>
      </c>
      <c r="F2305" s="1" t="s">
        <v>1425</v>
      </c>
      <c r="G2305" s="7">
        <v>1.1834199999999999</v>
      </c>
      <c r="H2305" s="6">
        <v>556</v>
      </c>
      <c r="I2305" s="9">
        <v>-0.75</v>
      </c>
      <c r="J2305" s="9">
        <v>0</v>
      </c>
      <c r="K2305" s="9">
        <v>0</v>
      </c>
      <c r="L2305" s="9">
        <v>201933.75</v>
      </c>
      <c r="M2305" s="14" t="s">
        <v>117</v>
      </c>
      <c r="N2305" s="14"/>
    </row>
    <row r="2306" spans="1:14" ht="15" customHeight="1" x14ac:dyDescent="0.2">
      <c r="A2306" s="3" t="s">
        <v>498</v>
      </c>
      <c r="B2306" s="4">
        <v>383</v>
      </c>
      <c r="C2306" s="3" t="s">
        <v>6</v>
      </c>
      <c r="D2306" s="3" t="s">
        <v>114</v>
      </c>
      <c r="E2306" s="3" t="s">
        <v>1426</v>
      </c>
      <c r="F2306" s="3" t="s">
        <v>1425</v>
      </c>
      <c r="G2306" s="5">
        <v>1.1839299999999999</v>
      </c>
      <c r="H2306" s="4">
        <v>558</v>
      </c>
      <c r="I2306" s="8">
        <v>-0.75</v>
      </c>
      <c r="J2306" s="8">
        <v>-13.5</v>
      </c>
      <c r="K2306" s="8">
        <v>25.5</v>
      </c>
      <c r="L2306" s="8">
        <v>201945</v>
      </c>
      <c r="M2306" s="21"/>
      <c r="N2306" s="21"/>
    </row>
    <row r="2307" spans="1:14" ht="15" customHeight="1" x14ac:dyDescent="0.2">
      <c r="A2307" s="1" t="s">
        <v>499</v>
      </c>
      <c r="B2307" s="6">
        <v>384</v>
      </c>
      <c r="C2307" s="1" t="s">
        <v>6</v>
      </c>
      <c r="D2307" s="1" t="s">
        <v>123</v>
      </c>
      <c r="E2307" s="1" t="s">
        <v>1424</v>
      </c>
      <c r="F2307" s="1" t="s">
        <v>1425</v>
      </c>
      <c r="G2307" s="7">
        <v>1.1801200000000001</v>
      </c>
      <c r="H2307" s="6">
        <v>559</v>
      </c>
      <c r="I2307" s="9">
        <v>-0.75</v>
      </c>
      <c r="J2307" s="9">
        <v>0</v>
      </c>
      <c r="K2307" s="9">
        <v>0</v>
      </c>
      <c r="L2307" s="9">
        <v>201944.25</v>
      </c>
      <c r="M2307" s="14" t="s">
        <v>117</v>
      </c>
      <c r="N2307" s="14"/>
    </row>
    <row r="2308" spans="1:14" ht="15" customHeight="1" x14ac:dyDescent="0.2">
      <c r="A2308" s="3" t="s">
        <v>500</v>
      </c>
      <c r="B2308" s="4">
        <v>385</v>
      </c>
      <c r="C2308" s="3" t="s">
        <v>6</v>
      </c>
      <c r="D2308" s="3" t="s">
        <v>114</v>
      </c>
      <c r="E2308" s="3" t="s">
        <v>1426</v>
      </c>
      <c r="F2308" s="3" t="s">
        <v>1425</v>
      </c>
      <c r="G2308" s="5">
        <v>1.1803399999999999</v>
      </c>
      <c r="H2308" s="4">
        <v>561</v>
      </c>
      <c r="I2308" s="8">
        <v>-0.75</v>
      </c>
      <c r="J2308" s="8">
        <v>0</v>
      </c>
      <c r="K2308" s="8">
        <v>11</v>
      </c>
      <c r="L2308" s="8">
        <v>201954.5</v>
      </c>
      <c r="M2308" s="21"/>
      <c r="N2308" s="21"/>
    </row>
    <row r="2309" spans="1:14" ht="15" customHeight="1" x14ac:dyDescent="0.2">
      <c r="A2309" s="1" t="s">
        <v>501</v>
      </c>
      <c r="B2309" s="6">
        <v>386</v>
      </c>
      <c r="C2309" s="1" t="s">
        <v>6</v>
      </c>
      <c r="D2309" s="1" t="s">
        <v>123</v>
      </c>
      <c r="E2309" s="1" t="s">
        <v>1424</v>
      </c>
      <c r="F2309" s="1" t="s">
        <v>1425</v>
      </c>
      <c r="G2309" s="7">
        <v>1.1793199999999999</v>
      </c>
      <c r="H2309" s="6">
        <v>562</v>
      </c>
      <c r="I2309" s="9">
        <v>-0.75</v>
      </c>
      <c r="J2309" s="9">
        <v>0</v>
      </c>
      <c r="K2309" s="9">
        <v>0</v>
      </c>
      <c r="L2309" s="9">
        <v>201953.75</v>
      </c>
      <c r="M2309" s="14" t="s">
        <v>117</v>
      </c>
      <c r="N2309" s="14"/>
    </row>
    <row r="2310" spans="1:14" ht="15" customHeight="1" x14ac:dyDescent="0.2">
      <c r="A2310" s="3" t="s">
        <v>503</v>
      </c>
      <c r="B2310" s="4">
        <v>389</v>
      </c>
      <c r="C2310" s="3" t="s">
        <v>6</v>
      </c>
      <c r="D2310" s="3" t="s">
        <v>114</v>
      </c>
      <c r="E2310" s="3" t="s">
        <v>1426</v>
      </c>
      <c r="F2310" s="3" t="s">
        <v>1425</v>
      </c>
      <c r="G2310" s="5">
        <v>1.1729700000000001</v>
      </c>
      <c r="H2310" s="4">
        <v>566</v>
      </c>
      <c r="I2310" s="8">
        <v>-0.75</v>
      </c>
      <c r="J2310" s="8">
        <v>-4.5</v>
      </c>
      <c r="K2310" s="8">
        <v>-317.5</v>
      </c>
      <c r="L2310" s="8">
        <v>201631</v>
      </c>
      <c r="M2310" s="21"/>
      <c r="N2310" s="21"/>
    </row>
    <row r="2311" spans="1:14" ht="15" customHeight="1" x14ac:dyDescent="0.2">
      <c r="A2311" s="1" t="s">
        <v>502</v>
      </c>
      <c r="B2311" s="6">
        <v>387</v>
      </c>
      <c r="C2311" s="1" t="s">
        <v>6</v>
      </c>
      <c r="D2311" s="1" t="s">
        <v>114</v>
      </c>
      <c r="E2311" s="1" t="s">
        <v>1424</v>
      </c>
      <c r="F2311" s="1" t="s">
        <v>1427</v>
      </c>
      <c r="G2311" s="7">
        <v>1.17381</v>
      </c>
      <c r="H2311" s="6">
        <v>563</v>
      </c>
      <c r="I2311" s="9">
        <v>-15</v>
      </c>
      <c r="J2311" s="9">
        <v>0</v>
      </c>
      <c r="K2311" s="9">
        <v>0</v>
      </c>
      <c r="L2311" s="9">
        <v>201616</v>
      </c>
      <c r="M2311" s="14" t="s">
        <v>122</v>
      </c>
      <c r="N2311" s="14"/>
    </row>
    <row r="2312" spans="1:14" ht="15" customHeight="1" x14ac:dyDescent="0.2">
      <c r="A2312" s="3" t="s">
        <v>503</v>
      </c>
      <c r="B2312" s="4">
        <v>388</v>
      </c>
      <c r="C2312" s="3" t="s">
        <v>6</v>
      </c>
      <c r="D2312" s="3" t="s">
        <v>123</v>
      </c>
      <c r="E2312" s="3" t="s">
        <v>1426</v>
      </c>
      <c r="F2312" s="3" t="s">
        <v>1427</v>
      </c>
      <c r="G2312" s="5">
        <v>1.17347</v>
      </c>
      <c r="H2312" s="4">
        <v>565</v>
      </c>
      <c r="I2312" s="8">
        <v>-15</v>
      </c>
      <c r="J2312" s="8">
        <v>0</v>
      </c>
      <c r="K2312" s="8">
        <v>340</v>
      </c>
      <c r="L2312" s="8">
        <v>201941</v>
      </c>
      <c r="M2312" s="21"/>
      <c r="N2312" s="21"/>
    </row>
    <row r="2313" spans="1:14" ht="15" customHeight="1" x14ac:dyDescent="0.2">
      <c r="A2313" s="1" t="s">
        <v>504</v>
      </c>
      <c r="B2313" s="6">
        <v>390</v>
      </c>
      <c r="C2313" s="1" t="s">
        <v>6</v>
      </c>
      <c r="D2313" s="1" t="s">
        <v>123</v>
      </c>
      <c r="E2313" s="1" t="s">
        <v>1424</v>
      </c>
      <c r="F2313" s="1" t="s">
        <v>1425</v>
      </c>
      <c r="G2313" s="7">
        <v>1.17306</v>
      </c>
      <c r="H2313" s="6">
        <v>567</v>
      </c>
      <c r="I2313" s="9">
        <v>-0.75</v>
      </c>
      <c r="J2313" s="9">
        <v>0</v>
      </c>
      <c r="K2313" s="9">
        <v>0</v>
      </c>
      <c r="L2313" s="9">
        <v>201940.25</v>
      </c>
      <c r="M2313" s="14" t="s">
        <v>117</v>
      </c>
      <c r="N2313" s="14"/>
    </row>
    <row r="2314" spans="1:14" ht="15" customHeight="1" x14ac:dyDescent="0.2">
      <c r="A2314" s="3" t="s">
        <v>505</v>
      </c>
      <c r="B2314" s="4">
        <v>391</v>
      </c>
      <c r="C2314" s="3" t="s">
        <v>6</v>
      </c>
      <c r="D2314" s="3" t="s">
        <v>114</v>
      </c>
      <c r="E2314" s="3" t="s">
        <v>1426</v>
      </c>
      <c r="F2314" s="3" t="s">
        <v>1425</v>
      </c>
      <c r="G2314" s="5">
        <v>1.1733</v>
      </c>
      <c r="H2314" s="4">
        <v>569</v>
      </c>
      <c r="I2314" s="8">
        <v>-0.75</v>
      </c>
      <c r="J2314" s="8">
        <v>0</v>
      </c>
      <c r="K2314" s="8">
        <v>12</v>
      </c>
      <c r="L2314" s="8">
        <v>201951.5</v>
      </c>
      <c r="M2314" s="21"/>
      <c r="N2314" s="21"/>
    </row>
    <row r="2315" spans="1:14" ht="15" customHeight="1" x14ac:dyDescent="0.2">
      <c r="A2315" s="1" t="s">
        <v>506</v>
      </c>
      <c r="B2315" s="6">
        <v>392</v>
      </c>
      <c r="C2315" s="1" t="s">
        <v>6</v>
      </c>
      <c r="D2315" s="1" t="s">
        <v>123</v>
      </c>
      <c r="E2315" s="1" t="s">
        <v>1424</v>
      </c>
      <c r="F2315" s="1" t="s">
        <v>1425</v>
      </c>
      <c r="G2315" s="7">
        <v>1.1701600000000001</v>
      </c>
      <c r="H2315" s="6">
        <v>570</v>
      </c>
      <c r="I2315" s="9">
        <v>-0.75</v>
      </c>
      <c r="J2315" s="9">
        <v>0</v>
      </c>
      <c r="K2315" s="9">
        <v>0</v>
      </c>
      <c r="L2315" s="9">
        <v>201950.75</v>
      </c>
      <c r="M2315" s="14" t="s">
        <v>117</v>
      </c>
      <c r="N2315" s="14"/>
    </row>
    <row r="2316" spans="1:14" ht="15" customHeight="1" x14ac:dyDescent="0.2">
      <c r="A2316" s="3" t="s">
        <v>507</v>
      </c>
      <c r="B2316" s="4">
        <v>393</v>
      </c>
      <c r="C2316" s="3" t="s">
        <v>6</v>
      </c>
      <c r="D2316" s="3" t="s">
        <v>114</v>
      </c>
      <c r="E2316" s="3" t="s">
        <v>1426</v>
      </c>
      <c r="F2316" s="3" t="s">
        <v>1425</v>
      </c>
      <c r="G2316" s="5">
        <v>1.17039</v>
      </c>
      <c r="H2316" s="4">
        <v>572</v>
      </c>
      <c r="I2316" s="8">
        <v>-0.75</v>
      </c>
      <c r="J2316" s="8">
        <v>0</v>
      </c>
      <c r="K2316" s="8">
        <v>11.5</v>
      </c>
      <c r="L2316" s="8">
        <v>201961.5</v>
      </c>
      <c r="M2316" s="21"/>
      <c r="N2316" s="21"/>
    </row>
    <row r="2317" spans="1:14" ht="15" customHeight="1" x14ac:dyDescent="0.2">
      <c r="A2317" s="1" t="s">
        <v>508</v>
      </c>
      <c r="B2317" s="6">
        <v>394</v>
      </c>
      <c r="C2317" s="1" t="s">
        <v>6</v>
      </c>
      <c r="D2317" s="1" t="s">
        <v>123</v>
      </c>
      <c r="E2317" s="1" t="s">
        <v>1424</v>
      </c>
      <c r="F2317" s="1" t="s">
        <v>1425</v>
      </c>
      <c r="G2317" s="7">
        <v>1.16998</v>
      </c>
      <c r="H2317" s="6">
        <v>573</v>
      </c>
      <c r="I2317" s="9">
        <v>-0.75</v>
      </c>
      <c r="J2317" s="9">
        <v>0</v>
      </c>
      <c r="K2317" s="9">
        <v>0</v>
      </c>
      <c r="L2317" s="9">
        <v>201960.75</v>
      </c>
      <c r="M2317" s="14" t="s">
        <v>117</v>
      </c>
      <c r="N2317" s="14"/>
    </row>
    <row r="2318" spans="1:14" ht="15" customHeight="1" x14ac:dyDescent="0.2">
      <c r="A2318" s="3" t="s">
        <v>509</v>
      </c>
      <c r="B2318" s="4">
        <v>395</v>
      </c>
      <c r="C2318" s="3" t="s">
        <v>6</v>
      </c>
      <c r="D2318" s="3" t="s">
        <v>114</v>
      </c>
      <c r="E2318" s="3" t="s">
        <v>1426</v>
      </c>
      <c r="F2318" s="3" t="s">
        <v>1425</v>
      </c>
      <c r="G2318" s="5">
        <v>1.1704699999999999</v>
      </c>
      <c r="H2318" s="4">
        <v>575</v>
      </c>
      <c r="I2318" s="8">
        <v>-0.75</v>
      </c>
      <c r="J2318" s="8">
        <v>-13.5</v>
      </c>
      <c r="K2318" s="8">
        <v>24.5</v>
      </c>
      <c r="L2318" s="8">
        <v>201971</v>
      </c>
      <c r="M2318" s="21"/>
      <c r="N2318" s="21"/>
    </row>
    <row r="2319" spans="1:14" ht="15" customHeight="1" x14ac:dyDescent="0.2">
      <c r="A2319" s="1" t="s">
        <v>510</v>
      </c>
      <c r="B2319" s="6">
        <v>396</v>
      </c>
      <c r="C2319" s="1" t="s">
        <v>6</v>
      </c>
      <c r="D2319" s="1" t="s">
        <v>114</v>
      </c>
      <c r="E2319" s="1" t="s">
        <v>1424</v>
      </c>
      <c r="F2319" s="1" t="s">
        <v>1425</v>
      </c>
      <c r="G2319" s="7">
        <v>1.17462</v>
      </c>
      <c r="H2319" s="6">
        <v>576</v>
      </c>
      <c r="I2319" s="9">
        <v>-0.75</v>
      </c>
      <c r="J2319" s="9">
        <v>0</v>
      </c>
      <c r="K2319" s="9">
        <v>0</v>
      </c>
      <c r="L2319" s="9">
        <v>201970.25</v>
      </c>
      <c r="M2319" s="14" t="s">
        <v>117</v>
      </c>
      <c r="N2319" s="14"/>
    </row>
    <row r="2320" spans="1:14" ht="15" customHeight="1" x14ac:dyDescent="0.2">
      <c r="A2320" s="3" t="s">
        <v>511</v>
      </c>
      <c r="B2320" s="4">
        <v>397</v>
      </c>
      <c r="C2320" s="3" t="s">
        <v>6</v>
      </c>
      <c r="D2320" s="3" t="s">
        <v>123</v>
      </c>
      <c r="E2320" s="3" t="s">
        <v>1426</v>
      </c>
      <c r="F2320" s="3" t="s">
        <v>1425</v>
      </c>
      <c r="G2320" s="5">
        <v>1.1742699999999999</v>
      </c>
      <c r="H2320" s="4">
        <v>578</v>
      </c>
      <c r="I2320" s="8">
        <v>-0.75</v>
      </c>
      <c r="J2320" s="8">
        <v>0</v>
      </c>
      <c r="K2320" s="8">
        <v>17.5</v>
      </c>
      <c r="L2320" s="8">
        <v>201987</v>
      </c>
      <c r="M2320" s="21"/>
      <c r="N2320" s="21"/>
    </row>
    <row r="2321" spans="1:14" ht="15" customHeight="1" x14ac:dyDescent="0.2">
      <c r="A2321" s="1" t="s">
        <v>512</v>
      </c>
      <c r="B2321" s="6">
        <v>398</v>
      </c>
      <c r="C2321" s="1" t="s">
        <v>6</v>
      </c>
      <c r="D2321" s="1" t="s">
        <v>123</v>
      </c>
      <c r="E2321" s="1" t="s">
        <v>1424</v>
      </c>
      <c r="F2321" s="1" t="s">
        <v>1425</v>
      </c>
      <c r="G2321" s="7">
        <v>1.1710100000000001</v>
      </c>
      <c r="H2321" s="6">
        <v>579</v>
      </c>
      <c r="I2321" s="9">
        <v>-0.75</v>
      </c>
      <c r="J2321" s="9">
        <v>0</v>
      </c>
      <c r="K2321" s="9">
        <v>0</v>
      </c>
      <c r="L2321" s="9">
        <v>201986.25</v>
      </c>
      <c r="M2321" s="14" t="s">
        <v>117</v>
      </c>
      <c r="N2321" s="14"/>
    </row>
    <row r="2322" spans="1:14" ht="15" customHeight="1" x14ac:dyDescent="0.2">
      <c r="A2322" s="3" t="s">
        <v>513</v>
      </c>
      <c r="B2322" s="4">
        <v>399</v>
      </c>
      <c r="C2322" s="3" t="s">
        <v>6</v>
      </c>
      <c r="D2322" s="3" t="s">
        <v>114</v>
      </c>
      <c r="E2322" s="3" t="s">
        <v>1426</v>
      </c>
      <c r="F2322" s="3" t="s">
        <v>1425</v>
      </c>
      <c r="G2322" s="5">
        <v>1.17123</v>
      </c>
      <c r="H2322" s="4">
        <v>581</v>
      </c>
      <c r="I2322" s="8">
        <v>-0.75</v>
      </c>
      <c r="J2322" s="8">
        <v>0</v>
      </c>
      <c r="K2322" s="8">
        <v>11</v>
      </c>
      <c r="L2322" s="8">
        <v>201996.5</v>
      </c>
      <c r="M2322" s="21"/>
      <c r="N2322" s="21"/>
    </row>
    <row r="2323" spans="1:14" ht="15" customHeight="1" x14ac:dyDescent="0.2">
      <c r="A2323" s="1" t="s">
        <v>514</v>
      </c>
      <c r="B2323" s="6">
        <v>400</v>
      </c>
      <c r="C2323" s="1" t="s">
        <v>6</v>
      </c>
      <c r="D2323" s="1" t="s">
        <v>123</v>
      </c>
      <c r="E2323" s="1" t="s">
        <v>1424</v>
      </c>
      <c r="F2323" s="1" t="s">
        <v>1425</v>
      </c>
      <c r="G2323" s="7">
        <v>1.17015</v>
      </c>
      <c r="H2323" s="6">
        <v>582</v>
      </c>
      <c r="I2323" s="9">
        <v>-0.75</v>
      </c>
      <c r="J2323" s="9">
        <v>0</v>
      </c>
      <c r="K2323" s="9">
        <v>0</v>
      </c>
      <c r="L2323" s="9">
        <v>201995.75</v>
      </c>
      <c r="M2323" s="14" t="s">
        <v>117</v>
      </c>
      <c r="N2323" s="14"/>
    </row>
    <row r="2324" spans="1:14" ht="15" customHeight="1" x14ac:dyDescent="0.2">
      <c r="A2324" s="3" t="s">
        <v>515</v>
      </c>
      <c r="B2324" s="4">
        <v>401</v>
      </c>
      <c r="C2324" s="3" t="s">
        <v>6</v>
      </c>
      <c r="D2324" s="3" t="s">
        <v>114</v>
      </c>
      <c r="E2324" s="3" t="s">
        <v>1426</v>
      </c>
      <c r="F2324" s="3" t="s">
        <v>1425</v>
      </c>
      <c r="G2324" s="5">
        <v>1.1703600000000001</v>
      </c>
      <c r="H2324" s="4">
        <v>584</v>
      </c>
      <c r="I2324" s="8">
        <v>-0.75</v>
      </c>
      <c r="J2324" s="8">
        <v>0</v>
      </c>
      <c r="K2324" s="8">
        <v>10.5</v>
      </c>
      <c r="L2324" s="8">
        <v>202005.5</v>
      </c>
      <c r="M2324" s="21"/>
      <c r="N2324" s="21"/>
    </row>
    <row r="2325" spans="1:14" ht="15" customHeight="1" x14ac:dyDescent="0.2">
      <c r="A2325" s="1" t="s">
        <v>516</v>
      </c>
      <c r="B2325" s="6">
        <v>402</v>
      </c>
      <c r="C2325" s="1" t="s">
        <v>6</v>
      </c>
      <c r="D2325" s="1" t="s">
        <v>123</v>
      </c>
      <c r="E2325" s="1" t="s">
        <v>1424</v>
      </c>
      <c r="F2325" s="1" t="s">
        <v>1425</v>
      </c>
      <c r="G2325" s="7">
        <v>1.1664699999999999</v>
      </c>
      <c r="H2325" s="6">
        <v>585</v>
      </c>
      <c r="I2325" s="9">
        <v>-0.75</v>
      </c>
      <c r="J2325" s="9">
        <v>0</v>
      </c>
      <c r="K2325" s="9">
        <v>0</v>
      </c>
      <c r="L2325" s="9">
        <v>202004.75</v>
      </c>
      <c r="M2325" s="14" t="s">
        <v>117</v>
      </c>
      <c r="N2325" s="14"/>
    </row>
    <row r="2326" spans="1:14" ht="15" customHeight="1" x14ac:dyDescent="0.2">
      <c r="A2326" s="3" t="s">
        <v>517</v>
      </c>
      <c r="B2326" s="4">
        <v>403</v>
      </c>
      <c r="C2326" s="3" t="s">
        <v>6</v>
      </c>
      <c r="D2326" s="3" t="s">
        <v>114</v>
      </c>
      <c r="E2326" s="3" t="s">
        <v>1426</v>
      </c>
      <c r="F2326" s="3" t="s">
        <v>1425</v>
      </c>
      <c r="G2326" s="5">
        <v>1.1666799999999999</v>
      </c>
      <c r="H2326" s="4">
        <v>587</v>
      </c>
      <c r="I2326" s="8">
        <v>-0.75</v>
      </c>
      <c r="J2326" s="8">
        <v>0</v>
      </c>
      <c r="K2326" s="8">
        <v>10.5</v>
      </c>
      <c r="L2326" s="8">
        <v>202014.5</v>
      </c>
      <c r="M2326" s="21"/>
      <c r="N2326" s="21"/>
    </row>
    <row r="2327" spans="1:14" ht="15" customHeight="1" x14ac:dyDescent="0.2">
      <c r="A2327" s="1" t="s">
        <v>518</v>
      </c>
      <c r="B2327" s="6">
        <v>404</v>
      </c>
      <c r="C2327" s="1" t="s">
        <v>6</v>
      </c>
      <c r="D2327" s="1" t="s">
        <v>123</v>
      </c>
      <c r="E2327" s="1" t="s">
        <v>1424</v>
      </c>
      <c r="F2327" s="1" t="s">
        <v>1425</v>
      </c>
      <c r="G2327" s="7">
        <v>1.16631</v>
      </c>
      <c r="H2327" s="6">
        <v>588</v>
      </c>
      <c r="I2327" s="9">
        <v>-0.75</v>
      </c>
      <c r="J2327" s="9">
        <v>0</v>
      </c>
      <c r="K2327" s="9">
        <v>0</v>
      </c>
      <c r="L2327" s="9">
        <v>202013.75</v>
      </c>
      <c r="M2327" s="14" t="s">
        <v>117</v>
      </c>
      <c r="N2327" s="14"/>
    </row>
    <row r="2328" spans="1:14" ht="15" customHeight="1" x14ac:dyDescent="0.2">
      <c r="A2328" s="3" t="s">
        <v>520</v>
      </c>
      <c r="B2328" s="4">
        <v>407</v>
      </c>
      <c r="C2328" s="3" t="s">
        <v>6</v>
      </c>
      <c r="D2328" s="3" t="s">
        <v>114</v>
      </c>
      <c r="E2328" s="3" t="s">
        <v>1426</v>
      </c>
      <c r="F2328" s="3" t="s">
        <v>1425</v>
      </c>
      <c r="G2328" s="5">
        <v>1.16012</v>
      </c>
      <c r="H2328" s="4">
        <v>592</v>
      </c>
      <c r="I2328" s="8">
        <v>-0.75</v>
      </c>
      <c r="J2328" s="8">
        <v>0</v>
      </c>
      <c r="K2328" s="8">
        <v>-309.5</v>
      </c>
      <c r="L2328" s="8">
        <v>201703.5</v>
      </c>
      <c r="M2328" s="21"/>
      <c r="N2328" s="21"/>
    </row>
    <row r="2329" spans="1:14" ht="15" customHeight="1" x14ac:dyDescent="0.2">
      <c r="A2329" s="1" t="s">
        <v>519</v>
      </c>
      <c r="B2329" s="6">
        <v>405</v>
      </c>
      <c r="C2329" s="1" t="s">
        <v>6</v>
      </c>
      <c r="D2329" s="1" t="s">
        <v>114</v>
      </c>
      <c r="E2329" s="1" t="s">
        <v>1424</v>
      </c>
      <c r="F2329" s="1" t="s">
        <v>1427</v>
      </c>
      <c r="G2329" s="7">
        <v>1.1608099999999999</v>
      </c>
      <c r="H2329" s="6">
        <v>589</v>
      </c>
      <c r="I2329" s="9">
        <v>-15</v>
      </c>
      <c r="J2329" s="9">
        <v>0</v>
      </c>
      <c r="K2329" s="9">
        <v>0</v>
      </c>
      <c r="L2329" s="9">
        <v>201688.5</v>
      </c>
      <c r="M2329" s="14" t="s">
        <v>122</v>
      </c>
      <c r="N2329" s="14"/>
    </row>
    <row r="2330" spans="1:14" ht="15" customHeight="1" x14ac:dyDescent="0.2">
      <c r="A2330" s="3" t="s">
        <v>520</v>
      </c>
      <c r="B2330" s="4">
        <v>406</v>
      </c>
      <c r="C2330" s="3" t="s">
        <v>6</v>
      </c>
      <c r="D2330" s="3" t="s">
        <v>123</v>
      </c>
      <c r="E2330" s="3" t="s">
        <v>1426</v>
      </c>
      <c r="F2330" s="3" t="s">
        <v>1427</v>
      </c>
      <c r="G2330" s="5">
        <v>1.16012</v>
      </c>
      <c r="H2330" s="4">
        <v>591</v>
      </c>
      <c r="I2330" s="8">
        <v>-15</v>
      </c>
      <c r="J2330" s="8">
        <v>0</v>
      </c>
      <c r="K2330" s="8">
        <v>690</v>
      </c>
      <c r="L2330" s="8">
        <v>202363.5</v>
      </c>
      <c r="M2330" s="21"/>
      <c r="N2330" s="21"/>
    </row>
    <row r="2331" spans="1:14" ht="15" customHeight="1" x14ac:dyDescent="0.2">
      <c r="A2331" s="1" t="s">
        <v>521</v>
      </c>
      <c r="B2331" s="6">
        <v>408</v>
      </c>
      <c r="C2331" s="1" t="s">
        <v>6</v>
      </c>
      <c r="D2331" s="1" t="s">
        <v>123</v>
      </c>
      <c r="E2331" s="1" t="s">
        <v>1424</v>
      </c>
      <c r="F2331" s="1" t="s">
        <v>1425</v>
      </c>
      <c r="G2331" s="7">
        <v>1.16096</v>
      </c>
      <c r="H2331" s="6">
        <v>593</v>
      </c>
      <c r="I2331" s="9">
        <v>-0.75</v>
      </c>
      <c r="J2331" s="9">
        <v>0</v>
      </c>
      <c r="K2331" s="9">
        <v>0</v>
      </c>
      <c r="L2331" s="9">
        <v>202362.75</v>
      </c>
      <c r="M2331" s="14" t="s">
        <v>117</v>
      </c>
      <c r="N2331" s="14"/>
    </row>
    <row r="2332" spans="1:14" ht="15" customHeight="1" x14ac:dyDescent="0.2">
      <c r="A2332" s="3" t="s">
        <v>522</v>
      </c>
      <c r="B2332" s="4">
        <v>409</v>
      </c>
      <c r="C2332" s="3" t="s">
        <v>6</v>
      </c>
      <c r="D2332" s="3" t="s">
        <v>114</v>
      </c>
      <c r="E2332" s="3" t="s">
        <v>1426</v>
      </c>
      <c r="F2332" s="3" t="s">
        <v>1425</v>
      </c>
      <c r="G2332" s="5">
        <v>1.1613599999999999</v>
      </c>
      <c r="H2332" s="4">
        <v>595</v>
      </c>
      <c r="I2332" s="8">
        <v>-0.75</v>
      </c>
      <c r="J2332" s="8">
        <v>-9</v>
      </c>
      <c r="K2332" s="8">
        <v>20</v>
      </c>
      <c r="L2332" s="8">
        <v>202373</v>
      </c>
      <c r="M2332" s="21"/>
      <c r="N2332" s="21"/>
    </row>
    <row r="2333" spans="1:14" ht="15" customHeight="1" x14ac:dyDescent="0.2">
      <c r="A2333" s="1" t="s">
        <v>523</v>
      </c>
      <c r="B2333" s="6">
        <v>410</v>
      </c>
      <c r="C2333" s="1" t="s">
        <v>6</v>
      </c>
      <c r="D2333" s="1" t="s">
        <v>114</v>
      </c>
      <c r="E2333" s="1" t="s">
        <v>1424</v>
      </c>
      <c r="F2333" s="1" t="s">
        <v>1425</v>
      </c>
      <c r="G2333" s="7">
        <v>1.1628400000000001</v>
      </c>
      <c r="H2333" s="6">
        <v>596</v>
      </c>
      <c r="I2333" s="9">
        <v>-0.75</v>
      </c>
      <c r="J2333" s="9">
        <v>0</v>
      </c>
      <c r="K2333" s="9">
        <v>0</v>
      </c>
      <c r="L2333" s="9">
        <v>202372.25</v>
      </c>
      <c r="M2333" s="14" t="s">
        <v>117</v>
      </c>
      <c r="N2333" s="14"/>
    </row>
    <row r="2334" spans="1:14" ht="15" customHeight="1" x14ac:dyDescent="0.2">
      <c r="A2334" s="3" t="s">
        <v>524</v>
      </c>
      <c r="B2334" s="4">
        <v>411</v>
      </c>
      <c r="C2334" s="3" t="s">
        <v>6</v>
      </c>
      <c r="D2334" s="3" t="s">
        <v>123</v>
      </c>
      <c r="E2334" s="3" t="s">
        <v>1426</v>
      </c>
      <c r="F2334" s="3" t="s">
        <v>1425</v>
      </c>
      <c r="G2334" s="5">
        <v>1.16262</v>
      </c>
      <c r="H2334" s="4">
        <v>598</v>
      </c>
      <c r="I2334" s="8">
        <v>-0.75</v>
      </c>
      <c r="J2334" s="8">
        <v>0</v>
      </c>
      <c r="K2334" s="8">
        <v>11</v>
      </c>
      <c r="L2334" s="8">
        <v>202382.5</v>
      </c>
      <c r="M2334" s="21"/>
      <c r="N2334" s="21"/>
    </row>
    <row r="2335" spans="1:14" ht="15" customHeight="1" x14ac:dyDescent="0.2">
      <c r="A2335" s="1" t="s">
        <v>525</v>
      </c>
      <c r="B2335" s="6">
        <v>412</v>
      </c>
      <c r="C2335" s="1" t="s">
        <v>6</v>
      </c>
      <c r="D2335" s="1" t="s">
        <v>114</v>
      </c>
      <c r="E2335" s="1" t="s">
        <v>1424</v>
      </c>
      <c r="F2335" s="1" t="s">
        <v>1425</v>
      </c>
      <c r="G2335" s="7">
        <v>1.16334</v>
      </c>
      <c r="H2335" s="6">
        <v>599</v>
      </c>
      <c r="I2335" s="9">
        <v>-0.75</v>
      </c>
      <c r="J2335" s="9">
        <v>0</v>
      </c>
      <c r="K2335" s="9">
        <v>0</v>
      </c>
      <c r="L2335" s="9">
        <v>202381.75</v>
      </c>
      <c r="M2335" s="14" t="s">
        <v>117</v>
      </c>
      <c r="N2335" s="14"/>
    </row>
    <row r="2336" spans="1:14" ht="15" customHeight="1" x14ac:dyDescent="0.2">
      <c r="A2336" s="3" t="s">
        <v>526</v>
      </c>
      <c r="B2336" s="4">
        <v>413</v>
      </c>
      <c r="C2336" s="3" t="s">
        <v>6</v>
      </c>
      <c r="D2336" s="3" t="s">
        <v>123</v>
      </c>
      <c r="E2336" s="3" t="s">
        <v>1426</v>
      </c>
      <c r="F2336" s="3" t="s">
        <v>1425</v>
      </c>
      <c r="G2336" s="5">
        <v>1.16313</v>
      </c>
      <c r="H2336" s="4">
        <v>601</v>
      </c>
      <c r="I2336" s="8">
        <v>-0.75</v>
      </c>
      <c r="J2336" s="8">
        <v>0</v>
      </c>
      <c r="K2336" s="8">
        <v>10.5</v>
      </c>
      <c r="L2336" s="8">
        <v>202391.5</v>
      </c>
      <c r="M2336" s="21"/>
      <c r="N2336" s="21"/>
    </row>
    <row r="2337" spans="1:14" ht="15" customHeight="1" x14ac:dyDescent="0.2">
      <c r="A2337" s="1" t="s">
        <v>527</v>
      </c>
      <c r="B2337" s="6">
        <v>414</v>
      </c>
      <c r="C2337" s="1" t="s">
        <v>6</v>
      </c>
      <c r="D2337" s="1" t="s">
        <v>123</v>
      </c>
      <c r="E2337" s="1" t="s">
        <v>1424</v>
      </c>
      <c r="F2337" s="1" t="s">
        <v>1425</v>
      </c>
      <c r="G2337" s="7">
        <v>1.15754</v>
      </c>
      <c r="H2337" s="6">
        <v>602</v>
      </c>
      <c r="I2337" s="9">
        <v>-0.75</v>
      </c>
      <c r="J2337" s="9">
        <v>0</v>
      </c>
      <c r="K2337" s="9">
        <v>0</v>
      </c>
      <c r="L2337" s="9">
        <v>202390.75</v>
      </c>
      <c r="M2337" s="14" t="s">
        <v>117</v>
      </c>
      <c r="N2337" s="14"/>
    </row>
    <row r="2338" spans="1:14" ht="15" customHeight="1" x14ac:dyDescent="0.2">
      <c r="A2338" s="3" t="s">
        <v>528</v>
      </c>
      <c r="B2338" s="4">
        <v>415</v>
      </c>
      <c r="C2338" s="3" t="s">
        <v>6</v>
      </c>
      <c r="D2338" s="3" t="s">
        <v>114</v>
      </c>
      <c r="E2338" s="3" t="s">
        <v>1426</v>
      </c>
      <c r="F2338" s="3" t="s">
        <v>1425</v>
      </c>
      <c r="G2338" s="5">
        <v>1.1577500000000001</v>
      </c>
      <c r="H2338" s="4">
        <v>604</v>
      </c>
      <c r="I2338" s="8">
        <v>-0.75</v>
      </c>
      <c r="J2338" s="8">
        <v>0</v>
      </c>
      <c r="K2338" s="8">
        <v>10.5</v>
      </c>
      <c r="L2338" s="8">
        <v>202400.5</v>
      </c>
      <c r="M2338" s="21"/>
      <c r="N2338" s="21"/>
    </row>
    <row r="2339" spans="1:14" ht="15" customHeight="1" x14ac:dyDescent="0.2">
      <c r="A2339" s="1" t="s">
        <v>529</v>
      </c>
      <c r="B2339" s="6">
        <v>416</v>
      </c>
      <c r="C2339" s="1" t="s">
        <v>6</v>
      </c>
      <c r="D2339" s="1" t="s">
        <v>114</v>
      </c>
      <c r="E2339" s="1" t="s">
        <v>1424</v>
      </c>
      <c r="F2339" s="1" t="s">
        <v>1425</v>
      </c>
      <c r="G2339" s="7">
        <v>1.15967</v>
      </c>
      <c r="H2339" s="6">
        <v>605</v>
      </c>
      <c r="I2339" s="9">
        <v>-0.75</v>
      </c>
      <c r="J2339" s="9">
        <v>0</v>
      </c>
      <c r="K2339" s="9">
        <v>0</v>
      </c>
      <c r="L2339" s="9">
        <v>202399.75</v>
      </c>
      <c r="M2339" s="14" t="s">
        <v>117</v>
      </c>
      <c r="N2339" s="14"/>
    </row>
    <row r="2340" spans="1:14" ht="15" customHeight="1" x14ac:dyDescent="0.2">
      <c r="A2340" s="3" t="s">
        <v>530</v>
      </c>
      <c r="B2340" s="4">
        <v>417</v>
      </c>
      <c r="C2340" s="3" t="s">
        <v>6</v>
      </c>
      <c r="D2340" s="3" t="s">
        <v>123</v>
      </c>
      <c r="E2340" s="3" t="s">
        <v>1426</v>
      </c>
      <c r="F2340" s="3" t="s">
        <v>1425</v>
      </c>
      <c r="G2340" s="5">
        <v>1.1594599999999999</v>
      </c>
      <c r="H2340" s="4">
        <v>607</v>
      </c>
      <c r="I2340" s="8">
        <v>-0.75</v>
      </c>
      <c r="J2340" s="8">
        <v>0</v>
      </c>
      <c r="K2340" s="8">
        <v>10.5</v>
      </c>
      <c r="L2340" s="8">
        <v>202409.5</v>
      </c>
      <c r="M2340" s="21"/>
      <c r="N2340" s="21"/>
    </row>
    <row r="2341" spans="1:14" ht="15" customHeight="1" x14ac:dyDescent="0.2">
      <c r="A2341" s="1" t="s">
        <v>531</v>
      </c>
      <c r="B2341" s="6">
        <v>418</v>
      </c>
      <c r="C2341" s="1" t="s">
        <v>6</v>
      </c>
      <c r="D2341" s="1" t="s">
        <v>114</v>
      </c>
      <c r="E2341" s="1" t="s">
        <v>1424</v>
      </c>
      <c r="F2341" s="1" t="s">
        <v>1425</v>
      </c>
      <c r="G2341" s="7">
        <v>1.15964</v>
      </c>
      <c r="H2341" s="6">
        <v>608</v>
      </c>
      <c r="I2341" s="9">
        <v>-0.75</v>
      </c>
      <c r="J2341" s="9">
        <v>0</v>
      </c>
      <c r="K2341" s="9">
        <v>0</v>
      </c>
      <c r="L2341" s="9">
        <v>202408.75</v>
      </c>
      <c r="M2341" s="14" t="s">
        <v>117</v>
      </c>
      <c r="N2341" s="14"/>
    </row>
    <row r="2342" spans="1:14" ht="15" customHeight="1" x14ac:dyDescent="0.2">
      <c r="A2342" s="3" t="s">
        <v>532</v>
      </c>
      <c r="B2342" s="4">
        <v>419</v>
      </c>
      <c r="C2342" s="3" t="s">
        <v>6</v>
      </c>
      <c r="D2342" s="3" t="s">
        <v>123</v>
      </c>
      <c r="E2342" s="3" t="s">
        <v>1426</v>
      </c>
      <c r="F2342" s="3" t="s">
        <v>1425</v>
      </c>
      <c r="G2342" s="5">
        <v>1.1594100000000001</v>
      </c>
      <c r="H2342" s="4">
        <v>610</v>
      </c>
      <c r="I2342" s="8">
        <v>-0.75</v>
      </c>
      <c r="J2342" s="8">
        <v>0</v>
      </c>
      <c r="K2342" s="8">
        <v>11.5</v>
      </c>
      <c r="L2342" s="8">
        <v>202419.5</v>
      </c>
      <c r="M2342" s="21"/>
      <c r="N2342" s="21"/>
    </row>
    <row r="2343" spans="1:14" ht="15" customHeight="1" x14ac:dyDescent="0.2">
      <c r="A2343" s="1" t="s">
        <v>533</v>
      </c>
      <c r="B2343" s="6">
        <v>420</v>
      </c>
      <c r="C2343" s="1" t="s">
        <v>6</v>
      </c>
      <c r="D2343" s="1" t="s">
        <v>114</v>
      </c>
      <c r="E2343" s="1" t="s">
        <v>1424</v>
      </c>
      <c r="F2343" s="1" t="s">
        <v>1425</v>
      </c>
      <c r="G2343" s="7">
        <v>1.16106</v>
      </c>
      <c r="H2343" s="6">
        <v>611</v>
      </c>
      <c r="I2343" s="9">
        <v>-0.75</v>
      </c>
      <c r="J2343" s="9">
        <v>0</v>
      </c>
      <c r="K2343" s="9">
        <v>0</v>
      </c>
      <c r="L2343" s="9">
        <v>202418.75</v>
      </c>
      <c r="M2343" s="14" t="s">
        <v>117</v>
      </c>
      <c r="N2343" s="14"/>
    </row>
    <row r="2344" spans="1:14" ht="15" customHeight="1" x14ac:dyDescent="0.2">
      <c r="A2344" s="3" t="s">
        <v>534</v>
      </c>
      <c r="B2344" s="4">
        <v>421</v>
      </c>
      <c r="C2344" s="3" t="s">
        <v>6</v>
      </c>
      <c r="D2344" s="3" t="s">
        <v>123</v>
      </c>
      <c r="E2344" s="3" t="s">
        <v>1426</v>
      </c>
      <c r="F2344" s="3" t="s">
        <v>1425</v>
      </c>
      <c r="G2344" s="5">
        <v>1.1608499999999999</v>
      </c>
      <c r="H2344" s="4">
        <v>613</v>
      </c>
      <c r="I2344" s="8">
        <v>-0.75</v>
      </c>
      <c r="J2344" s="8">
        <v>0</v>
      </c>
      <c r="K2344" s="8">
        <v>10.5</v>
      </c>
      <c r="L2344" s="8">
        <v>202428.5</v>
      </c>
      <c r="M2344" s="21"/>
      <c r="N2344" s="21"/>
    </row>
    <row r="2345" spans="1:14" ht="15" customHeight="1" x14ac:dyDescent="0.2">
      <c r="A2345" s="1" t="s">
        <v>535</v>
      </c>
      <c r="B2345" s="6">
        <v>422</v>
      </c>
      <c r="C2345" s="1" t="s">
        <v>6</v>
      </c>
      <c r="D2345" s="1" t="s">
        <v>114</v>
      </c>
      <c r="E2345" s="1" t="s">
        <v>1424</v>
      </c>
      <c r="F2345" s="1" t="s">
        <v>1425</v>
      </c>
      <c r="G2345" s="7">
        <v>1.1610400000000001</v>
      </c>
      <c r="H2345" s="6">
        <v>614</v>
      </c>
      <c r="I2345" s="9">
        <v>-0.75</v>
      </c>
      <c r="J2345" s="9">
        <v>0</v>
      </c>
      <c r="K2345" s="9">
        <v>0</v>
      </c>
      <c r="L2345" s="9">
        <v>202427.75</v>
      </c>
      <c r="M2345" s="14" t="s">
        <v>117</v>
      </c>
      <c r="N2345" s="14"/>
    </row>
    <row r="2346" spans="1:14" ht="15" customHeight="1" x14ac:dyDescent="0.2">
      <c r="A2346" s="3" t="s">
        <v>536</v>
      </c>
      <c r="B2346" s="4">
        <v>423</v>
      </c>
      <c r="C2346" s="3" t="s">
        <v>6</v>
      </c>
      <c r="D2346" s="3" t="s">
        <v>123</v>
      </c>
      <c r="E2346" s="3" t="s">
        <v>1426</v>
      </c>
      <c r="F2346" s="3" t="s">
        <v>1425</v>
      </c>
      <c r="G2346" s="5">
        <v>1.16083</v>
      </c>
      <c r="H2346" s="4">
        <v>616</v>
      </c>
      <c r="I2346" s="8">
        <v>-0.75</v>
      </c>
      <c r="J2346" s="8">
        <v>0</v>
      </c>
      <c r="K2346" s="8">
        <v>10.5</v>
      </c>
      <c r="L2346" s="8">
        <v>202437.5</v>
      </c>
      <c r="M2346" s="21"/>
      <c r="N2346" s="21"/>
    </row>
    <row r="2347" spans="1:14" ht="15" customHeight="1" x14ac:dyDescent="0.2">
      <c r="A2347" s="1" t="s">
        <v>537</v>
      </c>
      <c r="B2347" s="6">
        <v>424</v>
      </c>
      <c r="C2347" s="1" t="s">
        <v>6</v>
      </c>
      <c r="D2347" s="1" t="s">
        <v>114</v>
      </c>
      <c r="E2347" s="1" t="s">
        <v>1424</v>
      </c>
      <c r="F2347" s="1" t="s">
        <v>1425</v>
      </c>
      <c r="G2347" s="7">
        <v>1.1631899999999999</v>
      </c>
      <c r="H2347" s="6">
        <v>617</v>
      </c>
      <c r="I2347" s="9">
        <v>-0.75</v>
      </c>
      <c r="J2347" s="9">
        <v>0</v>
      </c>
      <c r="K2347" s="9">
        <v>0</v>
      </c>
      <c r="L2347" s="9">
        <v>202436.75</v>
      </c>
      <c r="M2347" s="14" t="s">
        <v>117</v>
      </c>
      <c r="N2347" s="14"/>
    </row>
    <row r="2348" spans="1:14" ht="15" customHeight="1" x14ac:dyDescent="0.2">
      <c r="A2348" s="3" t="s">
        <v>538</v>
      </c>
      <c r="B2348" s="4">
        <v>425</v>
      </c>
      <c r="C2348" s="3" t="s">
        <v>6</v>
      </c>
      <c r="D2348" s="3" t="s">
        <v>123</v>
      </c>
      <c r="E2348" s="3" t="s">
        <v>1426</v>
      </c>
      <c r="F2348" s="3" t="s">
        <v>1425</v>
      </c>
      <c r="G2348" s="5">
        <v>1.1629799999999999</v>
      </c>
      <c r="H2348" s="4">
        <v>619</v>
      </c>
      <c r="I2348" s="8">
        <v>-0.75</v>
      </c>
      <c r="J2348" s="8">
        <v>0</v>
      </c>
      <c r="K2348" s="8">
        <v>10.5</v>
      </c>
      <c r="L2348" s="8">
        <v>202446.5</v>
      </c>
      <c r="M2348" s="21"/>
      <c r="N2348" s="21"/>
    </row>
    <row r="2349" spans="1:14" ht="15" customHeight="1" x14ac:dyDescent="0.2">
      <c r="A2349" s="1" t="s">
        <v>539</v>
      </c>
      <c r="B2349" s="6">
        <v>426</v>
      </c>
      <c r="C2349" s="1" t="s">
        <v>6</v>
      </c>
      <c r="D2349" s="1" t="s">
        <v>123</v>
      </c>
      <c r="E2349" s="1" t="s">
        <v>1424</v>
      </c>
      <c r="F2349" s="1" t="s">
        <v>1425</v>
      </c>
      <c r="G2349" s="7">
        <v>1.16211</v>
      </c>
      <c r="H2349" s="6">
        <v>620</v>
      </c>
      <c r="I2349" s="9">
        <v>-0.75</v>
      </c>
      <c r="J2349" s="9">
        <v>0</v>
      </c>
      <c r="K2349" s="9">
        <v>0</v>
      </c>
      <c r="L2349" s="9">
        <v>202445.75</v>
      </c>
      <c r="M2349" s="14" t="s">
        <v>117</v>
      </c>
      <c r="N2349" s="14"/>
    </row>
    <row r="2350" spans="1:14" ht="15" customHeight="1" x14ac:dyDescent="0.2">
      <c r="A2350" s="3" t="s">
        <v>540</v>
      </c>
      <c r="B2350" s="4">
        <v>427</v>
      </c>
      <c r="C2350" s="3" t="s">
        <v>6</v>
      </c>
      <c r="D2350" s="3" t="s">
        <v>114</v>
      </c>
      <c r="E2350" s="3" t="s">
        <v>1426</v>
      </c>
      <c r="F2350" s="3" t="s">
        <v>1425</v>
      </c>
      <c r="G2350" s="5">
        <v>1.1623399999999999</v>
      </c>
      <c r="H2350" s="4">
        <v>622</v>
      </c>
      <c r="I2350" s="8">
        <v>-0.75</v>
      </c>
      <c r="J2350" s="8">
        <v>0</v>
      </c>
      <c r="K2350" s="8">
        <v>11.5</v>
      </c>
      <c r="L2350" s="8">
        <v>202456.5</v>
      </c>
      <c r="M2350" s="21"/>
      <c r="N2350" s="21"/>
    </row>
    <row r="2351" spans="1:14" ht="15" customHeight="1" x14ac:dyDescent="0.2">
      <c r="A2351" s="1" t="s">
        <v>541</v>
      </c>
      <c r="B2351" s="6">
        <v>428</v>
      </c>
      <c r="C2351" s="1" t="s">
        <v>6</v>
      </c>
      <c r="D2351" s="1" t="s">
        <v>123</v>
      </c>
      <c r="E2351" s="1" t="s">
        <v>1424</v>
      </c>
      <c r="F2351" s="1" t="s">
        <v>1425</v>
      </c>
      <c r="G2351" s="7">
        <v>1.16211</v>
      </c>
      <c r="H2351" s="6">
        <v>623</v>
      </c>
      <c r="I2351" s="9">
        <v>-0.75</v>
      </c>
      <c r="J2351" s="9">
        <v>0</v>
      </c>
      <c r="K2351" s="9">
        <v>0</v>
      </c>
      <c r="L2351" s="9">
        <v>202455.75</v>
      </c>
      <c r="M2351" s="14" t="s">
        <v>117</v>
      </c>
      <c r="N2351" s="14"/>
    </row>
    <row r="2352" spans="1:14" ht="15" customHeight="1" x14ac:dyDescent="0.2">
      <c r="A2352" s="3" t="s">
        <v>542</v>
      </c>
      <c r="B2352" s="4">
        <v>429</v>
      </c>
      <c r="C2352" s="3" t="s">
        <v>6</v>
      </c>
      <c r="D2352" s="3" t="s">
        <v>114</v>
      </c>
      <c r="E2352" s="3" t="s">
        <v>1426</v>
      </c>
      <c r="F2352" s="3" t="s">
        <v>1425</v>
      </c>
      <c r="G2352" s="5">
        <v>1.1623300000000001</v>
      </c>
      <c r="H2352" s="4">
        <v>625</v>
      </c>
      <c r="I2352" s="8">
        <v>-0.75</v>
      </c>
      <c r="J2352" s="8">
        <v>0</v>
      </c>
      <c r="K2352" s="8">
        <v>11</v>
      </c>
      <c r="L2352" s="8">
        <v>202466</v>
      </c>
      <c r="M2352" s="21"/>
      <c r="N2352" s="21"/>
    </row>
    <row r="2353" spans="1:14" ht="15" customHeight="1" x14ac:dyDescent="0.2">
      <c r="A2353" s="1" t="s">
        <v>543</v>
      </c>
      <c r="B2353" s="6">
        <v>430</v>
      </c>
      <c r="C2353" s="1" t="s">
        <v>6</v>
      </c>
      <c r="D2353" s="1" t="s">
        <v>123</v>
      </c>
      <c r="E2353" s="1" t="s">
        <v>1424</v>
      </c>
      <c r="F2353" s="1" t="s">
        <v>1425</v>
      </c>
      <c r="G2353" s="7">
        <v>1.15934</v>
      </c>
      <c r="H2353" s="6">
        <v>626</v>
      </c>
      <c r="I2353" s="9">
        <v>-0.75</v>
      </c>
      <c r="J2353" s="9">
        <v>0</v>
      </c>
      <c r="K2353" s="9">
        <v>0</v>
      </c>
      <c r="L2353" s="9">
        <v>202465.25</v>
      </c>
      <c r="M2353" s="14" t="s">
        <v>117</v>
      </c>
      <c r="N2353" s="14"/>
    </row>
    <row r="2354" spans="1:14" ht="15" customHeight="1" x14ac:dyDescent="0.2">
      <c r="A2354" s="3" t="s">
        <v>544</v>
      </c>
      <c r="B2354" s="4">
        <v>431</v>
      </c>
      <c r="C2354" s="3" t="s">
        <v>6</v>
      </c>
      <c r="D2354" s="3" t="s">
        <v>114</v>
      </c>
      <c r="E2354" s="3" t="s">
        <v>1426</v>
      </c>
      <c r="F2354" s="3" t="s">
        <v>1425</v>
      </c>
      <c r="G2354" s="5">
        <v>1.1595599999999999</v>
      </c>
      <c r="H2354" s="4">
        <v>628</v>
      </c>
      <c r="I2354" s="8">
        <v>-0.75</v>
      </c>
      <c r="J2354" s="8">
        <v>0</v>
      </c>
      <c r="K2354" s="8">
        <v>11</v>
      </c>
      <c r="L2354" s="8">
        <v>202475.5</v>
      </c>
      <c r="M2354" s="21"/>
      <c r="N2354" s="21"/>
    </row>
    <row r="2355" spans="1:14" ht="15" customHeight="1" x14ac:dyDescent="0.2">
      <c r="A2355" s="1" t="s">
        <v>545</v>
      </c>
      <c r="B2355" s="6">
        <v>432</v>
      </c>
      <c r="C2355" s="1" t="s">
        <v>6</v>
      </c>
      <c r="D2355" s="1" t="s">
        <v>114</v>
      </c>
      <c r="E2355" s="1" t="s">
        <v>1424</v>
      </c>
      <c r="F2355" s="1" t="s">
        <v>1425</v>
      </c>
      <c r="G2355" s="7">
        <v>1.1662399999999999</v>
      </c>
      <c r="H2355" s="6">
        <v>629</v>
      </c>
      <c r="I2355" s="9">
        <v>-0.75</v>
      </c>
      <c r="J2355" s="9">
        <v>0</v>
      </c>
      <c r="K2355" s="9">
        <v>0</v>
      </c>
      <c r="L2355" s="9">
        <v>202474.75</v>
      </c>
      <c r="M2355" s="14" t="s">
        <v>117</v>
      </c>
      <c r="N2355" s="14"/>
    </row>
    <row r="2356" spans="1:14" ht="15" customHeight="1" x14ac:dyDescent="0.2">
      <c r="A2356" s="3" t="s">
        <v>546</v>
      </c>
      <c r="B2356" s="4">
        <v>433</v>
      </c>
      <c r="C2356" s="3" t="s">
        <v>6</v>
      </c>
      <c r="D2356" s="3" t="s">
        <v>123</v>
      </c>
      <c r="E2356" s="3" t="s">
        <v>1426</v>
      </c>
      <c r="F2356" s="3" t="s">
        <v>1425</v>
      </c>
      <c r="G2356" s="5">
        <v>1.16598</v>
      </c>
      <c r="H2356" s="4">
        <v>631</v>
      </c>
      <c r="I2356" s="8">
        <v>-0.75</v>
      </c>
      <c r="J2356" s="8">
        <v>-2.5</v>
      </c>
      <c r="K2356" s="8">
        <v>13</v>
      </c>
      <c r="L2356" s="8">
        <v>202484.5</v>
      </c>
      <c r="M2356" s="21"/>
      <c r="N2356" s="21"/>
    </row>
    <row r="2357" spans="1:14" ht="15" customHeight="1" x14ac:dyDescent="0.2">
      <c r="A2357" s="1" t="s">
        <v>547</v>
      </c>
      <c r="B2357" s="6">
        <v>434</v>
      </c>
      <c r="C2357" s="1" t="s">
        <v>6</v>
      </c>
      <c r="D2357" s="1" t="s">
        <v>123</v>
      </c>
      <c r="E2357" s="1" t="s">
        <v>1424</v>
      </c>
      <c r="F2357" s="1" t="s">
        <v>1425</v>
      </c>
      <c r="G2357" s="7">
        <v>1.1608400000000001</v>
      </c>
      <c r="H2357" s="6">
        <v>632</v>
      </c>
      <c r="I2357" s="9">
        <v>-0.75</v>
      </c>
      <c r="J2357" s="9">
        <v>0</v>
      </c>
      <c r="K2357" s="9">
        <v>0</v>
      </c>
      <c r="L2357" s="9">
        <v>202483.75</v>
      </c>
      <c r="M2357" s="14" t="s">
        <v>117</v>
      </c>
      <c r="N2357" s="14"/>
    </row>
    <row r="2358" spans="1:14" ht="15" customHeight="1" x14ac:dyDescent="0.2">
      <c r="A2358" s="3" t="s">
        <v>548</v>
      </c>
      <c r="B2358" s="4">
        <v>435</v>
      </c>
      <c r="C2358" s="3" t="s">
        <v>6</v>
      </c>
      <c r="D2358" s="3" t="s">
        <v>114</v>
      </c>
      <c r="E2358" s="3" t="s">
        <v>1426</v>
      </c>
      <c r="F2358" s="3" t="s">
        <v>1425</v>
      </c>
      <c r="G2358" s="5">
        <v>1.1610499999999999</v>
      </c>
      <c r="H2358" s="4">
        <v>634</v>
      </c>
      <c r="I2358" s="8">
        <v>-0.75</v>
      </c>
      <c r="J2358" s="8">
        <v>0</v>
      </c>
      <c r="K2358" s="8">
        <v>10.5</v>
      </c>
      <c r="L2358" s="8">
        <v>202493.5</v>
      </c>
      <c r="M2358" s="21"/>
      <c r="N2358" s="21"/>
    </row>
    <row r="2359" spans="1:14" ht="15" customHeight="1" x14ac:dyDescent="0.2">
      <c r="A2359" s="1" t="s">
        <v>549</v>
      </c>
      <c r="B2359" s="6">
        <v>436</v>
      </c>
      <c r="C2359" s="1" t="s">
        <v>6</v>
      </c>
      <c r="D2359" s="1" t="s">
        <v>123</v>
      </c>
      <c r="E2359" s="1" t="s">
        <v>1424</v>
      </c>
      <c r="F2359" s="1" t="s">
        <v>1425</v>
      </c>
      <c r="G2359" s="7">
        <v>1.15615</v>
      </c>
      <c r="H2359" s="6">
        <v>635</v>
      </c>
      <c r="I2359" s="9">
        <v>-0.75</v>
      </c>
      <c r="J2359" s="9">
        <v>0</v>
      </c>
      <c r="K2359" s="9">
        <v>0</v>
      </c>
      <c r="L2359" s="9">
        <v>202492.75</v>
      </c>
      <c r="M2359" s="14" t="s">
        <v>117</v>
      </c>
      <c r="N2359" s="14"/>
    </row>
    <row r="2360" spans="1:14" ht="15" customHeight="1" x14ac:dyDescent="0.2">
      <c r="A2360" s="3" t="s">
        <v>550</v>
      </c>
      <c r="B2360" s="4">
        <v>437</v>
      </c>
      <c r="C2360" s="3" t="s">
        <v>6</v>
      </c>
      <c r="D2360" s="3" t="s">
        <v>114</v>
      </c>
      <c r="E2360" s="3" t="s">
        <v>1426</v>
      </c>
      <c r="F2360" s="3" t="s">
        <v>1425</v>
      </c>
      <c r="G2360" s="5">
        <v>1.1563699999999999</v>
      </c>
      <c r="H2360" s="4">
        <v>637</v>
      </c>
      <c r="I2360" s="8">
        <v>-0.75</v>
      </c>
      <c r="J2360" s="8">
        <v>0</v>
      </c>
      <c r="K2360" s="8">
        <v>11</v>
      </c>
      <c r="L2360" s="8">
        <v>202503</v>
      </c>
      <c r="M2360" s="21"/>
      <c r="N2360" s="21"/>
    </row>
    <row r="2361" spans="1:14" ht="15" customHeight="1" x14ac:dyDescent="0.2">
      <c r="A2361" s="1" t="s">
        <v>551</v>
      </c>
      <c r="B2361" s="6">
        <v>438</v>
      </c>
      <c r="C2361" s="1" t="s">
        <v>6</v>
      </c>
      <c r="D2361" s="1" t="s">
        <v>123</v>
      </c>
      <c r="E2361" s="1" t="s">
        <v>1424</v>
      </c>
      <c r="F2361" s="1" t="s">
        <v>1425</v>
      </c>
      <c r="G2361" s="7">
        <v>1.1540299999999999</v>
      </c>
      <c r="H2361" s="6">
        <v>638</v>
      </c>
      <c r="I2361" s="9">
        <v>-0.75</v>
      </c>
      <c r="J2361" s="9">
        <v>0</v>
      </c>
      <c r="K2361" s="9">
        <v>0</v>
      </c>
      <c r="L2361" s="9">
        <v>202502.25</v>
      </c>
      <c r="M2361" s="14" t="s">
        <v>117</v>
      </c>
      <c r="N2361" s="14"/>
    </row>
    <row r="2362" spans="1:14" ht="15" customHeight="1" x14ac:dyDescent="0.2">
      <c r="A2362" s="3" t="s">
        <v>552</v>
      </c>
      <c r="B2362" s="4">
        <v>439</v>
      </c>
      <c r="C2362" s="3" t="s">
        <v>6</v>
      </c>
      <c r="D2362" s="3" t="s">
        <v>114</v>
      </c>
      <c r="E2362" s="3" t="s">
        <v>1426</v>
      </c>
      <c r="F2362" s="3" t="s">
        <v>1425</v>
      </c>
      <c r="G2362" s="5">
        <v>1.15428</v>
      </c>
      <c r="H2362" s="4">
        <v>640</v>
      </c>
      <c r="I2362" s="8">
        <v>-0.75</v>
      </c>
      <c r="J2362" s="8">
        <v>0</v>
      </c>
      <c r="K2362" s="8">
        <v>12.5</v>
      </c>
      <c r="L2362" s="8">
        <v>202514</v>
      </c>
      <c r="M2362" s="21"/>
      <c r="N2362" s="21"/>
    </row>
    <row r="2363" spans="1:14" ht="15" customHeight="1" x14ac:dyDescent="0.2">
      <c r="A2363" s="1" t="s">
        <v>553</v>
      </c>
      <c r="B2363" s="6">
        <v>440</v>
      </c>
      <c r="C2363" s="1" t="s">
        <v>6</v>
      </c>
      <c r="D2363" s="1" t="s">
        <v>123</v>
      </c>
      <c r="E2363" s="1" t="s">
        <v>1424</v>
      </c>
      <c r="F2363" s="1" t="s">
        <v>1425</v>
      </c>
      <c r="G2363" s="7">
        <v>1.1540699999999999</v>
      </c>
      <c r="H2363" s="6">
        <v>641</v>
      </c>
      <c r="I2363" s="9">
        <v>-0.75</v>
      </c>
      <c r="J2363" s="9">
        <v>0</v>
      </c>
      <c r="K2363" s="9">
        <v>0</v>
      </c>
      <c r="L2363" s="9">
        <v>202513.25</v>
      </c>
      <c r="M2363" s="14" t="s">
        <v>117</v>
      </c>
      <c r="N2363" s="14"/>
    </row>
    <row r="2364" spans="1:14" ht="15" customHeight="1" x14ac:dyDescent="0.2">
      <c r="A2364" s="3" t="s">
        <v>554</v>
      </c>
      <c r="B2364" s="4">
        <v>441</v>
      </c>
      <c r="C2364" s="3" t="s">
        <v>6</v>
      </c>
      <c r="D2364" s="3" t="s">
        <v>114</v>
      </c>
      <c r="E2364" s="3" t="s">
        <v>1426</v>
      </c>
      <c r="F2364" s="3" t="s">
        <v>1425</v>
      </c>
      <c r="G2364" s="5">
        <v>1.15428</v>
      </c>
      <c r="H2364" s="4">
        <v>643</v>
      </c>
      <c r="I2364" s="8">
        <v>-0.75</v>
      </c>
      <c r="J2364" s="8">
        <v>0</v>
      </c>
      <c r="K2364" s="8">
        <v>10.5</v>
      </c>
      <c r="L2364" s="8">
        <v>202523</v>
      </c>
      <c r="M2364" s="21"/>
      <c r="N2364" s="21"/>
    </row>
    <row r="2365" spans="1:14" ht="15" customHeight="1" x14ac:dyDescent="0.2">
      <c r="A2365" s="1" t="s">
        <v>555</v>
      </c>
      <c r="B2365" s="6">
        <v>442</v>
      </c>
      <c r="C2365" s="1" t="s">
        <v>6</v>
      </c>
      <c r="D2365" s="1" t="s">
        <v>123</v>
      </c>
      <c r="E2365" s="1" t="s">
        <v>1424</v>
      </c>
      <c r="F2365" s="1" t="s">
        <v>1425</v>
      </c>
      <c r="G2365" s="7">
        <v>1.1523000000000001</v>
      </c>
      <c r="H2365" s="6">
        <v>644</v>
      </c>
      <c r="I2365" s="9">
        <v>-0.75</v>
      </c>
      <c r="J2365" s="9">
        <v>0</v>
      </c>
      <c r="K2365" s="9">
        <v>0</v>
      </c>
      <c r="L2365" s="9">
        <v>202522.25</v>
      </c>
      <c r="M2365" s="14" t="s">
        <v>117</v>
      </c>
      <c r="N2365" s="14"/>
    </row>
    <row r="2366" spans="1:14" ht="15" customHeight="1" x14ac:dyDescent="0.2">
      <c r="A2366" s="3" t="s">
        <v>556</v>
      </c>
      <c r="B2366" s="4">
        <v>443</v>
      </c>
      <c r="C2366" s="3" t="s">
        <v>6</v>
      </c>
      <c r="D2366" s="3" t="s">
        <v>114</v>
      </c>
      <c r="E2366" s="3" t="s">
        <v>1426</v>
      </c>
      <c r="F2366" s="3" t="s">
        <v>1425</v>
      </c>
      <c r="G2366" s="5">
        <v>1.1525099999999999</v>
      </c>
      <c r="H2366" s="4">
        <v>646</v>
      </c>
      <c r="I2366" s="8">
        <v>-0.75</v>
      </c>
      <c r="J2366" s="8">
        <v>0</v>
      </c>
      <c r="K2366" s="8">
        <v>10.5</v>
      </c>
      <c r="L2366" s="8">
        <v>202532</v>
      </c>
      <c r="M2366" s="21"/>
      <c r="N2366" s="21"/>
    </row>
    <row r="2367" spans="1:14" ht="15" customHeight="1" x14ac:dyDescent="0.2">
      <c r="A2367" s="1" t="s">
        <v>557</v>
      </c>
      <c r="B2367" s="6">
        <v>444</v>
      </c>
      <c r="C2367" s="1" t="s">
        <v>6</v>
      </c>
      <c r="D2367" s="1" t="s">
        <v>123</v>
      </c>
      <c r="E2367" s="1" t="s">
        <v>1424</v>
      </c>
      <c r="F2367" s="1" t="s">
        <v>1425</v>
      </c>
      <c r="G2367" s="7">
        <v>1.1534500000000001</v>
      </c>
      <c r="H2367" s="6">
        <v>647</v>
      </c>
      <c r="I2367" s="9">
        <v>-0.75</v>
      </c>
      <c r="J2367" s="9">
        <v>0</v>
      </c>
      <c r="K2367" s="9">
        <v>0</v>
      </c>
      <c r="L2367" s="9">
        <v>202531.25</v>
      </c>
      <c r="M2367" s="14" t="s">
        <v>117</v>
      </c>
      <c r="N2367" s="14"/>
    </row>
    <row r="2368" spans="1:14" ht="15" customHeight="1" x14ac:dyDescent="0.2">
      <c r="A2368" s="3" t="s">
        <v>558</v>
      </c>
      <c r="B2368" s="4">
        <v>445</v>
      </c>
      <c r="C2368" s="3" t="s">
        <v>6</v>
      </c>
      <c r="D2368" s="3" t="s">
        <v>114</v>
      </c>
      <c r="E2368" s="3" t="s">
        <v>1426</v>
      </c>
      <c r="F2368" s="3" t="s">
        <v>1425</v>
      </c>
      <c r="G2368" s="5">
        <v>1.15367</v>
      </c>
      <c r="H2368" s="4">
        <v>649</v>
      </c>
      <c r="I2368" s="8">
        <v>-0.75</v>
      </c>
      <c r="J2368" s="8">
        <v>0</v>
      </c>
      <c r="K2368" s="8">
        <v>11</v>
      </c>
      <c r="L2368" s="8">
        <v>202541.5</v>
      </c>
      <c r="M2368" s="21"/>
      <c r="N2368" s="21"/>
    </row>
    <row r="2369" spans="1:14" ht="15" customHeight="1" x14ac:dyDescent="0.2">
      <c r="A2369" s="1" t="s">
        <v>559</v>
      </c>
      <c r="B2369" s="6">
        <v>446</v>
      </c>
      <c r="C2369" s="1" t="s">
        <v>6</v>
      </c>
      <c r="D2369" s="1" t="s">
        <v>123</v>
      </c>
      <c r="E2369" s="1" t="s">
        <v>1424</v>
      </c>
      <c r="F2369" s="1" t="s">
        <v>1425</v>
      </c>
      <c r="G2369" s="7">
        <v>1.15283</v>
      </c>
      <c r="H2369" s="6">
        <v>650</v>
      </c>
      <c r="I2369" s="9">
        <v>-0.75</v>
      </c>
      <c r="J2369" s="9">
        <v>0</v>
      </c>
      <c r="K2369" s="9">
        <v>0</v>
      </c>
      <c r="L2369" s="9">
        <v>202540.75</v>
      </c>
      <c r="M2369" s="14" t="s">
        <v>117</v>
      </c>
      <c r="N2369" s="14"/>
    </row>
    <row r="2370" spans="1:14" ht="15" customHeight="1" x14ac:dyDescent="0.2">
      <c r="A2370" s="3" t="s">
        <v>560</v>
      </c>
      <c r="B2370" s="4">
        <v>447</v>
      </c>
      <c r="C2370" s="3" t="s">
        <v>6</v>
      </c>
      <c r="D2370" s="3" t="s">
        <v>114</v>
      </c>
      <c r="E2370" s="3" t="s">
        <v>1426</v>
      </c>
      <c r="F2370" s="3" t="s">
        <v>1425</v>
      </c>
      <c r="G2370" s="5">
        <v>1.1530400000000001</v>
      </c>
      <c r="H2370" s="4">
        <v>652</v>
      </c>
      <c r="I2370" s="8">
        <v>-0.75</v>
      </c>
      <c r="J2370" s="8">
        <v>0</v>
      </c>
      <c r="K2370" s="8">
        <v>10.5</v>
      </c>
      <c r="L2370" s="8">
        <v>202550.5</v>
      </c>
      <c r="M2370" s="21"/>
      <c r="N2370" s="21"/>
    </row>
    <row r="2371" spans="1:14" ht="15" customHeight="1" x14ac:dyDescent="0.2">
      <c r="A2371" s="1" t="s">
        <v>561</v>
      </c>
      <c r="B2371" s="6">
        <v>448</v>
      </c>
      <c r="C2371" s="1" t="s">
        <v>6</v>
      </c>
      <c r="D2371" s="1" t="s">
        <v>123</v>
      </c>
      <c r="E2371" s="1" t="s">
        <v>1424</v>
      </c>
      <c r="F2371" s="1" t="s">
        <v>1425</v>
      </c>
      <c r="G2371" s="7">
        <v>1.14785</v>
      </c>
      <c r="H2371" s="6">
        <v>653</v>
      </c>
      <c r="I2371" s="9">
        <v>-0.75</v>
      </c>
      <c r="J2371" s="9">
        <v>0</v>
      </c>
      <c r="K2371" s="9">
        <v>0</v>
      </c>
      <c r="L2371" s="9">
        <v>202549.75</v>
      </c>
      <c r="M2371" s="14" t="s">
        <v>117</v>
      </c>
      <c r="N2371" s="14"/>
    </row>
    <row r="2372" spans="1:14" ht="15" customHeight="1" x14ac:dyDescent="0.2">
      <c r="A2372" s="3" t="s">
        <v>562</v>
      </c>
      <c r="B2372" s="4">
        <v>449</v>
      </c>
      <c r="C2372" s="3" t="s">
        <v>6</v>
      </c>
      <c r="D2372" s="3" t="s">
        <v>114</v>
      </c>
      <c r="E2372" s="3" t="s">
        <v>1426</v>
      </c>
      <c r="F2372" s="3" t="s">
        <v>1425</v>
      </c>
      <c r="G2372" s="5">
        <v>1.14808</v>
      </c>
      <c r="H2372" s="4">
        <v>655</v>
      </c>
      <c r="I2372" s="8">
        <v>-0.75</v>
      </c>
      <c r="J2372" s="8">
        <v>0</v>
      </c>
      <c r="K2372" s="8">
        <v>11.5</v>
      </c>
      <c r="L2372" s="8">
        <v>202560.5</v>
      </c>
      <c r="M2372" s="21"/>
      <c r="N2372" s="21"/>
    </row>
    <row r="2373" spans="1:14" ht="15" customHeight="1" x14ac:dyDescent="0.2">
      <c r="A2373" s="1" t="s">
        <v>563</v>
      </c>
      <c r="B2373" s="6">
        <v>450</v>
      </c>
      <c r="C2373" s="1" t="s">
        <v>6</v>
      </c>
      <c r="D2373" s="1" t="s">
        <v>123</v>
      </c>
      <c r="E2373" s="1" t="s">
        <v>1424</v>
      </c>
      <c r="F2373" s="1" t="s">
        <v>1425</v>
      </c>
      <c r="G2373" s="7">
        <v>1.1477999999999999</v>
      </c>
      <c r="H2373" s="6">
        <v>656</v>
      </c>
      <c r="I2373" s="9">
        <v>-0.75</v>
      </c>
      <c r="J2373" s="9">
        <v>0</v>
      </c>
      <c r="K2373" s="9">
        <v>0</v>
      </c>
      <c r="L2373" s="9">
        <v>202559.75</v>
      </c>
      <c r="M2373" s="14" t="s">
        <v>117</v>
      </c>
      <c r="N2373" s="14"/>
    </row>
    <row r="2374" spans="1:14" ht="15" customHeight="1" x14ac:dyDescent="0.2">
      <c r="A2374" s="3" t="s">
        <v>564</v>
      </c>
      <c r="B2374" s="4">
        <v>451</v>
      </c>
      <c r="C2374" s="3" t="s">
        <v>6</v>
      </c>
      <c r="D2374" s="3" t="s">
        <v>114</v>
      </c>
      <c r="E2374" s="3" t="s">
        <v>1426</v>
      </c>
      <c r="F2374" s="3" t="s">
        <v>1425</v>
      </c>
      <c r="G2374" s="5">
        <v>1.1480300000000001</v>
      </c>
      <c r="H2374" s="4">
        <v>658</v>
      </c>
      <c r="I2374" s="8">
        <v>-0.75</v>
      </c>
      <c r="J2374" s="8">
        <v>0</v>
      </c>
      <c r="K2374" s="8">
        <v>11.5</v>
      </c>
      <c r="L2374" s="8">
        <v>202570.5</v>
      </c>
      <c r="M2374" s="21"/>
      <c r="N2374" s="21"/>
    </row>
    <row r="2375" spans="1:14" ht="15" customHeight="1" x14ac:dyDescent="0.2">
      <c r="A2375" s="1" t="s">
        <v>565</v>
      </c>
      <c r="B2375" s="6">
        <v>452</v>
      </c>
      <c r="C2375" s="1" t="s">
        <v>6</v>
      </c>
      <c r="D2375" s="1" t="s">
        <v>123</v>
      </c>
      <c r="E2375" s="1" t="s">
        <v>1424</v>
      </c>
      <c r="F2375" s="1" t="s">
        <v>1425</v>
      </c>
      <c r="G2375" s="7">
        <v>1.1462300000000001</v>
      </c>
      <c r="H2375" s="6">
        <v>659</v>
      </c>
      <c r="I2375" s="9">
        <v>-0.75</v>
      </c>
      <c r="J2375" s="9">
        <v>0</v>
      </c>
      <c r="K2375" s="9">
        <v>0</v>
      </c>
      <c r="L2375" s="9">
        <v>202569.75</v>
      </c>
      <c r="M2375" s="14" t="s">
        <v>117</v>
      </c>
      <c r="N2375" s="14"/>
    </row>
    <row r="2376" spans="1:14" ht="15" customHeight="1" x14ac:dyDescent="0.2">
      <c r="A2376" s="3" t="s">
        <v>566</v>
      </c>
      <c r="B2376" s="4">
        <v>453</v>
      </c>
      <c r="C2376" s="3" t="s">
        <v>6</v>
      </c>
      <c r="D2376" s="3" t="s">
        <v>114</v>
      </c>
      <c r="E2376" s="3" t="s">
        <v>1426</v>
      </c>
      <c r="F2376" s="3" t="s">
        <v>1425</v>
      </c>
      <c r="G2376" s="5">
        <v>1.1464399999999999</v>
      </c>
      <c r="H2376" s="4">
        <v>661</v>
      </c>
      <c r="I2376" s="8">
        <v>-0.75</v>
      </c>
      <c r="J2376" s="8">
        <v>0</v>
      </c>
      <c r="K2376" s="8">
        <v>10.5</v>
      </c>
      <c r="L2376" s="8">
        <v>202579.5</v>
      </c>
      <c r="M2376" s="21"/>
      <c r="N2376" s="21"/>
    </row>
    <row r="2377" spans="1:14" ht="15" customHeight="1" x14ac:dyDescent="0.2">
      <c r="A2377" s="1" t="s">
        <v>567</v>
      </c>
      <c r="B2377" s="6">
        <v>454</v>
      </c>
      <c r="C2377" s="1" t="s">
        <v>6</v>
      </c>
      <c r="D2377" s="1" t="s">
        <v>123</v>
      </c>
      <c r="E2377" s="1" t="s">
        <v>1424</v>
      </c>
      <c r="F2377" s="1" t="s">
        <v>1425</v>
      </c>
      <c r="G2377" s="7">
        <v>1.1462300000000001</v>
      </c>
      <c r="H2377" s="6">
        <v>662</v>
      </c>
      <c r="I2377" s="9">
        <v>-0.75</v>
      </c>
      <c r="J2377" s="9">
        <v>0</v>
      </c>
      <c r="K2377" s="9">
        <v>0</v>
      </c>
      <c r="L2377" s="9">
        <v>202578.75</v>
      </c>
      <c r="M2377" s="14" t="s">
        <v>117</v>
      </c>
      <c r="N2377" s="14"/>
    </row>
    <row r="2378" spans="1:14" ht="15" customHeight="1" x14ac:dyDescent="0.2">
      <c r="A2378" s="3" t="s">
        <v>568</v>
      </c>
      <c r="B2378" s="4">
        <v>455</v>
      </c>
      <c r="C2378" s="3" t="s">
        <v>6</v>
      </c>
      <c r="D2378" s="3" t="s">
        <v>114</v>
      </c>
      <c r="E2378" s="3" t="s">
        <v>1426</v>
      </c>
      <c r="F2378" s="3" t="s">
        <v>1425</v>
      </c>
      <c r="G2378" s="5">
        <v>1.1464399999999999</v>
      </c>
      <c r="H2378" s="4">
        <v>664</v>
      </c>
      <c r="I2378" s="8">
        <v>-0.75</v>
      </c>
      <c r="J2378" s="8">
        <v>0</v>
      </c>
      <c r="K2378" s="8">
        <v>10.5</v>
      </c>
      <c r="L2378" s="8">
        <v>202588.5</v>
      </c>
      <c r="M2378" s="21"/>
      <c r="N2378" s="21"/>
    </row>
    <row r="2379" spans="1:14" ht="15" customHeight="1" x14ac:dyDescent="0.2">
      <c r="A2379" s="1" t="s">
        <v>569</v>
      </c>
      <c r="B2379" s="6">
        <v>456</v>
      </c>
      <c r="C2379" s="1" t="s">
        <v>6</v>
      </c>
      <c r="D2379" s="1" t="s">
        <v>123</v>
      </c>
      <c r="E2379" s="1" t="s">
        <v>1424</v>
      </c>
      <c r="F2379" s="1" t="s">
        <v>1425</v>
      </c>
      <c r="G2379" s="7">
        <v>1.14456</v>
      </c>
      <c r="H2379" s="6">
        <v>665</v>
      </c>
      <c r="I2379" s="9">
        <v>-0.75</v>
      </c>
      <c r="J2379" s="9">
        <v>0</v>
      </c>
      <c r="K2379" s="9">
        <v>0</v>
      </c>
      <c r="L2379" s="9">
        <v>202587.75</v>
      </c>
      <c r="M2379" s="14" t="s">
        <v>117</v>
      </c>
      <c r="N2379" s="14"/>
    </row>
    <row r="2380" spans="1:14" ht="15" customHeight="1" x14ac:dyDescent="0.2">
      <c r="A2380" s="3" t="s">
        <v>570</v>
      </c>
      <c r="B2380" s="4">
        <v>457</v>
      </c>
      <c r="C2380" s="3" t="s">
        <v>6</v>
      </c>
      <c r="D2380" s="3" t="s">
        <v>114</v>
      </c>
      <c r="E2380" s="3" t="s">
        <v>1426</v>
      </c>
      <c r="F2380" s="3" t="s">
        <v>1425</v>
      </c>
      <c r="G2380" s="5">
        <v>1.1447700000000001</v>
      </c>
      <c r="H2380" s="4">
        <v>667</v>
      </c>
      <c r="I2380" s="8">
        <v>-0.75</v>
      </c>
      <c r="J2380" s="8">
        <v>0</v>
      </c>
      <c r="K2380" s="8">
        <v>10.5</v>
      </c>
      <c r="L2380" s="8">
        <v>202597.5</v>
      </c>
      <c r="M2380" s="21"/>
      <c r="N2380" s="21"/>
    </row>
    <row r="2381" spans="1:14" ht="15" customHeight="1" x14ac:dyDescent="0.2">
      <c r="A2381" s="1" t="s">
        <v>571</v>
      </c>
      <c r="B2381" s="6">
        <v>458</v>
      </c>
      <c r="C2381" s="1" t="s">
        <v>6</v>
      </c>
      <c r="D2381" s="1" t="s">
        <v>123</v>
      </c>
      <c r="E2381" s="1" t="s">
        <v>1424</v>
      </c>
      <c r="F2381" s="1" t="s">
        <v>1425</v>
      </c>
      <c r="G2381" s="7">
        <v>1.1442399999999999</v>
      </c>
      <c r="H2381" s="6">
        <v>668</v>
      </c>
      <c r="I2381" s="9">
        <v>-0.75</v>
      </c>
      <c r="J2381" s="9">
        <v>0</v>
      </c>
      <c r="K2381" s="9">
        <v>0</v>
      </c>
      <c r="L2381" s="9">
        <v>202596.75</v>
      </c>
      <c r="M2381" s="14" t="s">
        <v>117</v>
      </c>
      <c r="N2381" s="14"/>
    </row>
    <row r="2382" spans="1:14" ht="15" customHeight="1" x14ac:dyDescent="0.2">
      <c r="A2382" s="3" t="s">
        <v>572</v>
      </c>
      <c r="B2382" s="4">
        <v>459</v>
      </c>
      <c r="C2382" s="3" t="s">
        <v>6</v>
      </c>
      <c r="D2382" s="3" t="s">
        <v>114</v>
      </c>
      <c r="E2382" s="3" t="s">
        <v>1426</v>
      </c>
      <c r="F2382" s="3" t="s">
        <v>1425</v>
      </c>
      <c r="G2382" s="5">
        <v>1.14445</v>
      </c>
      <c r="H2382" s="4">
        <v>670</v>
      </c>
      <c r="I2382" s="8">
        <v>-0.75</v>
      </c>
      <c r="J2382" s="8">
        <v>0</v>
      </c>
      <c r="K2382" s="8">
        <v>10.5</v>
      </c>
      <c r="L2382" s="8">
        <v>202606.5</v>
      </c>
      <c r="M2382" s="21"/>
      <c r="N2382" s="21"/>
    </row>
    <row r="2383" spans="1:14" ht="15" customHeight="1" x14ac:dyDescent="0.2">
      <c r="A2383" s="1" t="s">
        <v>573</v>
      </c>
      <c r="B2383" s="6">
        <v>460</v>
      </c>
      <c r="C2383" s="1" t="s">
        <v>6</v>
      </c>
      <c r="D2383" s="1" t="s">
        <v>123</v>
      </c>
      <c r="E2383" s="1" t="s">
        <v>1424</v>
      </c>
      <c r="F2383" s="1" t="s">
        <v>1425</v>
      </c>
      <c r="G2383" s="7">
        <v>1.14395</v>
      </c>
      <c r="H2383" s="6">
        <v>671</v>
      </c>
      <c r="I2383" s="9">
        <v>-0.75</v>
      </c>
      <c r="J2383" s="9">
        <v>0</v>
      </c>
      <c r="K2383" s="9">
        <v>0</v>
      </c>
      <c r="L2383" s="9">
        <v>202605.75</v>
      </c>
      <c r="M2383" s="14" t="s">
        <v>117</v>
      </c>
      <c r="N2383" s="14"/>
    </row>
    <row r="2384" spans="1:14" ht="15" customHeight="1" x14ac:dyDescent="0.2">
      <c r="A2384" s="3" t="s">
        <v>574</v>
      </c>
      <c r="B2384" s="4">
        <v>461</v>
      </c>
      <c r="C2384" s="3" t="s">
        <v>6</v>
      </c>
      <c r="D2384" s="3" t="s">
        <v>114</v>
      </c>
      <c r="E2384" s="3" t="s">
        <v>1426</v>
      </c>
      <c r="F2384" s="3" t="s">
        <v>1425</v>
      </c>
      <c r="G2384" s="5">
        <v>1.1441699999999999</v>
      </c>
      <c r="H2384" s="4">
        <v>673</v>
      </c>
      <c r="I2384" s="8">
        <v>-0.75</v>
      </c>
      <c r="J2384" s="8">
        <v>0</v>
      </c>
      <c r="K2384" s="8">
        <v>11</v>
      </c>
      <c r="L2384" s="8">
        <v>202616</v>
      </c>
      <c r="M2384" s="21"/>
      <c r="N2384" s="21"/>
    </row>
    <row r="2385" spans="1:14" ht="15" customHeight="1" x14ac:dyDescent="0.2">
      <c r="A2385" s="1" t="s">
        <v>575</v>
      </c>
      <c r="B2385" s="6">
        <v>462</v>
      </c>
      <c r="C2385" s="1" t="s">
        <v>6</v>
      </c>
      <c r="D2385" s="1" t="s">
        <v>123</v>
      </c>
      <c r="E2385" s="1" t="s">
        <v>1424</v>
      </c>
      <c r="F2385" s="1" t="s">
        <v>1425</v>
      </c>
      <c r="G2385" s="7">
        <v>1.1420399999999999</v>
      </c>
      <c r="H2385" s="6">
        <v>674</v>
      </c>
      <c r="I2385" s="9">
        <v>-0.75</v>
      </c>
      <c r="J2385" s="9">
        <v>0</v>
      </c>
      <c r="K2385" s="9">
        <v>0</v>
      </c>
      <c r="L2385" s="9">
        <v>202615.25</v>
      </c>
      <c r="M2385" s="14" t="s">
        <v>117</v>
      </c>
      <c r="N2385" s="14"/>
    </row>
    <row r="2386" spans="1:14" ht="15" customHeight="1" x14ac:dyDescent="0.2">
      <c r="A2386" s="3" t="s">
        <v>576</v>
      </c>
      <c r="B2386" s="4">
        <v>463</v>
      </c>
      <c r="C2386" s="3" t="s">
        <v>6</v>
      </c>
      <c r="D2386" s="3" t="s">
        <v>114</v>
      </c>
      <c r="E2386" s="3" t="s">
        <v>1426</v>
      </c>
      <c r="F2386" s="3" t="s">
        <v>1425</v>
      </c>
      <c r="G2386" s="5">
        <v>1.14225</v>
      </c>
      <c r="H2386" s="4">
        <v>676</v>
      </c>
      <c r="I2386" s="8">
        <v>-0.75</v>
      </c>
      <c r="J2386" s="8">
        <v>0</v>
      </c>
      <c r="K2386" s="8">
        <v>10.5</v>
      </c>
      <c r="L2386" s="8">
        <v>202625</v>
      </c>
      <c r="M2386" s="21"/>
      <c r="N2386" s="21"/>
    </row>
    <row r="2387" spans="1:14" ht="15" customHeight="1" x14ac:dyDescent="0.2">
      <c r="A2387" s="1" t="s">
        <v>577</v>
      </c>
      <c r="B2387" s="6">
        <v>464</v>
      </c>
      <c r="C2387" s="1" t="s">
        <v>6</v>
      </c>
      <c r="D2387" s="1" t="s">
        <v>123</v>
      </c>
      <c r="E2387" s="1" t="s">
        <v>1424</v>
      </c>
      <c r="F2387" s="1" t="s">
        <v>1425</v>
      </c>
      <c r="G2387" s="7">
        <v>1.14191</v>
      </c>
      <c r="H2387" s="6">
        <v>677</v>
      </c>
      <c r="I2387" s="9">
        <v>-0.75</v>
      </c>
      <c r="J2387" s="9">
        <v>0</v>
      </c>
      <c r="K2387" s="9">
        <v>0</v>
      </c>
      <c r="L2387" s="9">
        <v>202624.25</v>
      </c>
      <c r="M2387" s="14" t="s">
        <v>117</v>
      </c>
      <c r="N2387" s="14"/>
    </row>
    <row r="2388" spans="1:14" ht="15" customHeight="1" x14ac:dyDescent="0.2">
      <c r="A2388" s="3" t="s">
        <v>579</v>
      </c>
      <c r="B2388" s="4">
        <v>467</v>
      </c>
      <c r="C2388" s="3" t="s">
        <v>6</v>
      </c>
      <c r="D2388" s="3" t="s">
        <v>114</v>
      </c>
      <c r="E2388" s="3" t="s">
        <v>1426</v>
      </c>
      <c r="F2388" s="3" t="s">
        <v>1425</v>
      </c>
      <c r="G2388" s="5">
        <v>1.1365700000000001</v>
      </c>
      <c r="H2388" s="4">
        <v>681</v>
      </c>
      <c r="I2388" s="8">
        <v>-0.75</v>
      </c>
      <c r="J2388" s="8">
        <v>0</v>
      </c>
      <c r="K2388" s="8">
        <v>-267</v>
      </c>
      <c r="L2388" s="8">
        <v>202356.5</v>
      </c>
      <c r="M2388" s="21"/>
      <c r="N2388" s="21"/>
    </row>
    <row r="2389" spans="1:14" ht="15" customHeight="1" x14ac:dyDescent="0.2">
      <c r="A2389" s="1" t="s">
        <v>578</v>
      </c>
      <c r="B2389" s="6">
        <v>465</v>
      </c>
      <c r="C2389" s="1" t="s">
        <v>6</v>
      </c>
      <c r="D2389" s="1" t="s">
        <v>114</v>
      </c>
      <c r="E2389" s="1" t="s">
        <v>1424</v>
      </c>
      <c r="F2389" s="1" t="s">
        <v>1427</v>
      </c>
      <c r="G2389" s="7">
        <v>1.13687</v>
      </c>
      <c r="H2389" s="6">
        <v>678</v>
      </c>
      <c r="I2389" s="9">
        <v>-15</v>
      </c>
      <c r="J2389" s="9">
        <v>0</v>
      </c>
      <c r="K2389" s="9">
        <v>0</v>
      </c>
      <c r="L2389" s="9">
        <v>202341.5</v>
      </c>
      <c r="M2389" s="14" t="s">
        <v>122</v>
      </c>
      <c r="N2389" s="14"/>
    </row>
    <row r="2390" spans="1:14" ht="15" customHeight="1" x14ac:dyDescent="0.2">
      <c r="A2390" s="3" t="s">
        <v>579</v>
      </c>
      <c r="B2390" s="4">
        <v>466</v>
      </c>
      <c r="C2390" s="3" t="s">
        <v>6</v>
      </c>
      <c r="D2390" s="3" t="s">
        <v>123</v>
      </c>
      <c r="E2390" s="3" t="s">
        <v>1426</v>
      </c>
      <c r="F2390" s="3" t="s">
        <v>1427</v>
      </c>
      <c r="G2390" s="5">
        <v>1.13659</v>
      </c>
      <c r="H2390" s="4">
        <v>680</v>
      </c>
      <c r="I2390" s="8">
        <v>-15</v>
      </c>
      <c r="J2390" s="8">
        <v>0</v>
      </c>
      <c r="K2390" s="8">
        <v>280</v>
      </c>
      <c r="L2390" s="8">
        <v>202606.5</v>
      </c>
      <c r="M2390" s="21"/>
      <c r="N2390" s="21"/>
    </row>
    <row r="2391" spans="1:14" ht="15" customHeight="1" x14ac:dyDescent="0.2">
      <c r="A2391" s="1" t="s">
        <v>580</v>
      </c>
      <c r="B2391" s="6">
        <v>468</v>
      </c>
      <c r="C2391" s="1" t="s">
        <v>6</v>
      </c>
      <c r="D2391" s="1" t="s">
        <v>123</v>
      </c>
      <c r="E2391" s="1" t="s">
        <v>1424</v>
      </c>
      <c r="F2391" s="1" t="s">
        <v>1425</v>
      </c>
      <c r="G2391" s="7">
        <v>1.13686</v>
      </c>
      <c r="H2391" s="6">
        <v>682</v>
      </c>
      <c r="I2391" s="9">
        <v>-0.75</v>
      </c>
      <c r="J2391" s="9">
        <v>0</v>
      </c>
      <c r="K2391" s="9">
        <v>0</v>
      </c>
      <c r="L2391" s="9">
        <v>202605.75</v>
      </c>
      <c r="M2391" s="14" t="s">
        <v>117</v>
      </c>
      <c r="N2391" s="14"/>
    </row>
    <row r="2392" spans="1:14" ht="15" customHeight="1" x14ac:dyDescent="0.2">
      <c r="A2392" s="3" t="s">
        <v>581</v>
      </c>
      <c r="B2392" s="4">
        <v>469</v>
      </c>
      <c r="C2392" s="3" t="s">
        <v>6</v>
      </c>
      <c r="D2392" s="3" t="s">
        <v>114</v>
      </c>
      <c r="E2392" s="3" t="s">
        <v>1426</v>
      </c>
      <c r="F2392" s="3" t="s">
        <v>1425</v>
      </c>
      <c r="G2392" s="5">
        <v>1.1370899999999999</v>
      </c>
      <c r="H2392" s="4">
        <v>684</v>
      </c>
      <c r="I2392" s="8">
        <v>-0.75</v>
      </c>
      <c r="J2392" s="8">
        <v>0</v>
      </c>
      <c r="K2392" s="8">
        <v>11.5</v>
      </c>
      <c r="L2392" s="8">
        <v>202616.5</v>
      </c>
      <c r="M2392" s="21"/>
      <c r="N2392" s="21"/>
    </row>
    <row r="2393" spans="1:14" ht="15" customHeight="1" x14ac:dyDescent="0.2">
      <c r="A2393" s="1" t="s">
        <v>582</v>
      </c>
      <c r="B2393" s="6">
        <v>470</v>
      </c>
      <c r="C2393" s="1" t="s">
        <v>6</v>
      </c>
      <c r="D2393" s="1" t="s">
        <v>123</v>
      </c>
      <c r="E2393" s="1" t="s">
        <v>1424</v>
      </c>
      <c r="F2393" s="1" t="s">
        <v>1425</v>
      </c>
      <c r="G2393" s="7">
        <v>1.1367499999999999</v>
      </c>
      <c r="H2393" s="6">
        <v>685</v>
      </c>
      <c r="I2393" s="9">
        <v>-0.75</v>
      </c>
      <c r="J2393" s="9">
        <v>0</v>
      </c>
      <c r="K2393" s="9">
        <v>0</v>
      </c>
      <c r="L2393" s="9">
        <v>202615.75</v>
      </c>
      <c r="M2393" s="14" t="s">
        <v>117</v>
      </c>
      <c r="N2393" s="14"/>
    </row>
    <row r="2394" spans="1:14" ht="15" customHeight="1" x14ac:dyDescent="0.2">
      <c r="A2394" s="3" t="s">
        <v>583</v>
      </c>
      <c r="B2394" s="4">
        <v>471</v>
      </c>
      <c r="C2394" s="3" t="s">
        <v>6</v>
      </c>
      <c r="D2394" s="3" t="s">
        <v>114</v>
      </c>
      <c r="E2394" s="3" t="s">
        <v>1426</v>
      </c>
      <c r="F2394" s="3" t="s">
        <v>1425</v>
      </c>
      <c r="G2394" s="5">
        <v>1.1369800000000001</v>
      </c>
      <c r="H2394" s="4">
        <v>687</v>
      </c>
      <c r="I2394" s="8">
        <v>-0.75</v>
      </c>
      <c r="J2394" s="8">
        <v>0</v>
      </c>
      <c r="K2394" s="8">
        <v>11.5</v>
      </c>
      <c r="L2394" s="8">
        <v>202626.5</v>
      </c>
      <c r="M2394" s="21"/>
      <c r="N2394" s="21"/>
    </row>
    <row r="2395" spans="1:14" ht="15" customHeight="1" x14ac:dyDescent="0.2">
      <c r="A2395" s="1" t="s">
        <v>584</v>
      </c>
      <c r="B2395" s="6">
        <v>472</v>
      </c>
      <c r="C2395" s="1" t="s">
        <v>6</v>
      </c>
      <c r="D2395" s="1" t="s">
        <v>123</v>
      </c>
      <c r="E2395" s="1" t="s">
        <v>1424</v>
      </c>
      <c r="F2395" s="1" t="s">
        <v>1425</v>
      </c>
      <c r="G2395" s="7">
        <v>1.1358999999999999</v>
      </c>
      <c r="H2395" s="6">
        <v>688</v>
      </c>
      <c r="I2395" s="9">
        <v>-0.75</v>
      </c>
      <c r="J2395" s="9">
        <v>0</v>
      </c>
      <c r="K2395" s="9">
        <v>0</v>
      </c>
      <c r="L2395" s="9">
        <v>202625.75</v>
      </c>
      <c r="M2395" s="14" t="s">
        <v>117</v>
      </c>
      <c r="N2395" s="14"/>
    </row>
    <row r="2396" spans="1:14" ht="15" customHeight="1" x14ac:dyDescent="0.2">
      <c r="A2396" s="3" t="s">
        <v>585</v>
      </c>
      <c r="B2396" s="4">
        <v>473</v>
      </c>
      <c r="C2396" s="3" t="s">
        <v>6</v>
      </c>
      <c r="D2396" s="3" t="s">
        <v>114</v>
      </c>
      <c r="E2396" s="3" t="s">
        <v>1426</v>
      </c>
      <c r="F2396" s="3" t="s">
        <v>1425</v>
      </c>
      <c r="G2396" s="5">
        <v>1.13611</v>
      </c>
      <c r="H2396" s="4">
        <v>690</v>
      </c>
      <c r="I2396" s="8">
        <v>-0.75</v>
      </c>
      <c r="J2396" s="8">
        <v>0</v>
      </c>
      <c r="K2396" s="8">
        <v>10.5</v>
      </c>
      <c r="L2396" s="8">
        <v>202635.5</v>
      </c>
      <c r="M2396" s="21"/>
      <c r="N2396" s="21"/>
    </row>
    <row r="2397" spans="1:14" ht="15" customHeight="1" x14ac:dyDescent="0.2">
      <c r="A2397" s="1" t="s">
        <v>586</v>
      </c>
      <c r="B2397" s="6">
        <v>474</v>
      </c>
      <c r="C2397" s="1" t="s">
        <v>6</v>
      </c>
      <c r="D2397" s="1" t="s">
        <v>123</v>
      </c>
      <c r="E2397" s="1" t="s">
        <v>1424</v>
      </c>
      <c r="F2397" s="1" t="s">
        <v>1425</v>
      </c>
      <c r="G2397" s="7">
        <v>1.13592</v>
      </c>
      <c r="H2397" s="6">
        <v>691</v>
      </c>
      <c r="I2397" s="9">
        <v>-0.75</v>
      </c>
      <c r="J2397" s="9">
        <v>0</v>
      </c>
      <c r="K2397" s="9">
        <v>0</v>
      </c>
      <c r="L2397" s="9">
        <v>202634.75</v>
      </c>
      <c r="M2397" s="14" t="s">
        <v>117</v>
      </c>
      <c r="N2397" s="14"/>
    </row>
    <row r="2398" spans="1:14" ht="15" customHeight="1" x14ac:dyDescent="0.2">
      <c r="A2398" s="3" t="s">
        <v>587</v>
      </c>
      <c r="B2398" s="4">
        <v>475</v>
      </c>
      <c r="C2398" s="3" t="s">
        <v>6</v>
      </c>
      <c r="D2398" s="3" t="s">
        <v>114</v>
      </c>
      <c r="E2398" s="3" t="s">
        <v>1426</v>
      </c>
      <c r="F2398" s="3" t="s">
        <v>1425</v>
      </c>
      <c r="G2398" s="5">
        <v>1.1361399999999999</v>
      </c>
      <c r="H2398" s="4">
        <v>693</v>
      </c>
      <c r="I2398" s="8">
        <v>-0.75</v>
      </c>
      <c r="J2398" s="8">
        <v>0</v>
      </c>
      <c r="K2398" s="8">
        <v>11</v>
      </c>
      <c r="L2398" s="8">
        <v>202645</v>
      </c>
      <c r="M2398" s="21"/>
      <c r="N2398" s="21"/>
    </row>
    <row r="2399" spans="1:14" ht="15" customHeight="1" x14ac:dyDescent="0.2">
      <c r="A2399" s="1" t="s">
        <v>588</v>
      </c>
      <c r="B2399" s="6">
        <v>476</v>
      </c>
      <c r="C2399" s="1" t="s">
        <v>6</v>
      </c>
      <c r="D2399" s="1" t="s">
        <v>123</v>
      </c>
      <c r="E2399" s="1" t="s">
        <v>1424</v>
      </c>
      <c r="F2399" s="1" t="s">
        <v>1425</v>
      </c>
      <c r="G2399" s="7">
        <v>1.1359399999999999</v>
      </c>
      <c r="H2399" s="6">
        <v>694</v>
      </c>
      <c r="I2399" s="9">
        <v>-0.75</v>
      </c>
      <c r="J2399" s="9">
        <v>0</v>
      </c>
      <c r="K2399" s="9">
        <v>0</v>
      </c>
      <c r="L2399" s="9">
        <v>202644.25</v>
      </c>
      <c r="M2399" s="14" t="s">
        <v>117</v>
      </c>
      <c r="N2399" s="14"/>
    </row>
    <row r="2400" spans="1:14" ht="15" customHeight="1" x14ac:dyDescent="0.2">
      <c r="A2400" s="3" t="s">
        <v>590</v>
      </c>
      <c r="B2400" s="4">
        <v>477</v>
      </c>
      <c r="C2400" s="3" t="s">
        <v>6</v>
      </c>
      <c r="D2400" s="3" t="s">
        <v>114</v>
      </c>
      <c r="E2400" s="3" t="s">
        <v>1426</v>
      </c>
      <c r="F2400" s="3" t="s">
        <v>1425</v>
      </c>
      <c r="G2400" s="5">
        <v>1.1361600000000001</v>
      </c>
      <c r="H2400" s="4">
        <v>696</v>
      </c>
      <c r="I2400" s="8">
        <v>-0.75</v>
      </c>
      <c r="J2400" s="8">
        <v>0</v>
      </c>
      <c r="K2400" s="8">
        <v>11</v>
      </c>
      <c r="L2400" s="8">
        <v>202654.5</v>
      </c>
      <c r="M2400" s="21"/>
      <c r="N2400" s="21"/>
    </row>
    <row r="2401" spans="1:14" ht="15" customHeight="1" x14ac:dyDescent="0.2">
      <c r="A2401" s="1" t="s">
        <v>591</v>
      </c>
      <c r="B2401" s="6">
        <v>478</v>
      </c>
      <c r="C2401" s="1" t="s">
        <v>6</v>
      </c>
      <c r="D2401" s="1" t="s">
        <v>123</v>
      </c>
      <c r="E2401" s="1" t="s">
        <v>1424</v>
      </c>
      <c r="F2401" s="1" t="s">
        <v>1425</v>
      </c>
      <c r="G2401" s="7">
        <v>1.1350199999999999</v>
      </c>
      <c r="H2401" s="6">
        <v>697</v>
      </c>
      <c r="I2401" s="9">
        <v>-0.75</v>
      </c>
      <c r="J2401" s="9">
        <v>0</v>
      </c>
      <c r="K2401" s="9">
        <v>0</v>
      </c>
      <c r="L2401" s="9">
        <v>202653.75</v>
      </c>
      <c r="M2401" s="14" t="s">
        <v>117</v>
      </c>
      <c r="N2401" s="14"/>
    </row>
    <row r="2402" spans="1:14" ht="15" customHeight="1" x14ac:dyDescent="0.2">
      <c r="A2402" s="3" t="s">
        <v>592</v>
      </c>
      <c r="B2402" s="4">
        <v>479</v>
      </c>
      <c r="C2402" s="3" t="s">
        <v>6</v>
      </c>
      <c r="D2402" s="3" t="s">
        <v>114</v>
      </c>
      <c r="E2402" s="3" t="s">
        <v>1426</v>
      </c>
      <c r="F2402" s="3" t="s">
        <v>1425</v>
      </c>
      <c r="G2402" s="5">
        <v>1.13523</v>
      </c>
      <c r="H2402" s="4">
        <v>699</v>
      </c>
      <c r="I2402" s="8">
        <v>-0.75</v>
      </c>
      <c r="J2402" s="8">
        <v>0</v>
      </c>
      <c r="K2402" s="8">
        <v>10.5</v>
      </c>
      <c r="L2402" s="8">
        <v>202663.5</v>
      </c>
      <c r="M2402" s="21"/>
      <c r="N2402" s="21"/>
    </row>
    <row r="2403" spans="1:14" ht="15" customHeight="1" x14ac:dyDescent="0.2">
      <c r="A2403" s="1" t="s">
        <v>593</v>
      </c>
      <c r="B2403" s="6">
        <v>480</v>
      </c>
      <c r="C2403" s="1" t="s">
        <v>6</v>
      </c>
      <c r="D2403" s="1" t="s">
        <v>123</v>
      </c>
      <c r="E2403" s="1" t="s">
        <v>1424</v>
      </c>
      <c r="F2403" s="1" t="s">
        <v>1425</v>
      </c>
      <c r="G2403" s="7">
        <v>1.1322000000000001</v>
      </c>
      <c r="H2403" s="6">
        <v>700</v>
      </c>
      <c r="I2403" s="9">
        <v>-0.75</v>
      </c>
      <c r="J2403" s="9">
        <v>0</v>
      </c>
      <c r="K2403" s="9">
        <v>0</v>
      </c>
      <c r="L2403" s="9">
        <v>202662.75</v>
      </c>
      <c r="M2403" s="14" t="s">
        <v>117</v>
      </c>
      <c r="N2403" s="14"/>
    </row>
    <row r="2404" spans="1:14" ht="15" customHeight="1" x14ac:dyDescent="0.2">
      <c r="A2404" s="3" t="s">
        <v>594</v>
      </c>
      <c r="B2404" s="4">
        <v>481</v>
      </c>
      <c r="C2404" s="3" t="s">
        <v>6</v>
      </c>
      <c r="D2404" s="3" t="s">
        <v>114</v>
      </c>
      <c r="E2404" s="3" t="s">
        <v>1426</v>
      </c>
      <c r="F2404" s="3" t="s">
        <v>1425</v>
      </c>
      <c r="G2404" s="5">
        <v>1.1324399999999999</v>
      </c>
      <c r="H2404" s="4">
        <v>702</v>
      </c>
      <c r="I2404" s="8">
        <v>-0.75</v>
      </c>
      <c r="J2404" s="8">
        <v>0</v>
      </c>
      <c r="K2404" s="8">
        <v>12</v>
      </c>
      <c r="L2404" s="8">
        <v>202674</v>
      </c>
      <c r="M2404" s="21"/>
      <c r="N2404" s="21"/>
    </row>
    <row r="2405" spans="1:14" ht="15" customHeight="1" x14ac:dyDescent="0.2">
      <c r="A2405" s="1" t="s">
        <v>595</v>
      </c>
      <c r="B2405" s="6">
        <v>482</v>
      </c>
      <c r="C2405" s="1" t="s">
        <v>6</v>
      </c>
      <c r="D2405" s="1" t="s">
        <v>123</v>
      </c>
      <c r="E2405" s="1" t="s">
        <v>1424</v>
      </c>
      <c r="F2405" s="1" t="s">
        <v>1425</v>
      </c>
      <c r="G2405" s="7">
        <v>1.1321000000000001</v>
      </c>
      <c r="H2405" s="6">
        <v>703</v>
      </c>
      <c r="I2405" s="9">
        <v>-0.75</v>
      </c>
      <c r="J2405" s="9">
        <v>0</v>
      </c>
      <c r="K2405" s="9">
        <v>0</v>
      </c>
      <c r="L2405" s="9">
        <v>202673.25</v>
      </c>
      <c r="M2405" s="14" t="s">
        <v>117</v>
      </c>
      <c r="N2405" s="14"/>
    </row>
    <row r="2406" spans="1:14" ht="15" customHeight="1" x14ac:dyDescent="0.2">
      <c r="A2406" s="3" t="s">
        <v>596</v>
      </c>
      <c r="B2406" s="4">
        <v>483</v>
      </c>
      <c r="C2406" s="3" t="s">
        <v>6</v>
      </c>
      <c r="D2406" s="3" t="s">
        <v>114</v>
      </c>
      <c r="E2406" s="3" t="s">
        <v>1426</v>
      </c>
      <c r="F2406" s="3" t="s">
        <v>1425</v>
      </c>
      <c r="G2406" s="5">
        <v>1.1323300000000001</v>
      </c>
      <c r="H2406" s="4">
        <v>705</v>
      </c>
      <c r="I2406" s="8">
        <v>-0.75</v>
      </c>
      <c r="J2406" s="8">
        <v>0</v>
      </c>
      <c r="K2406" s="8">
        <v>11.5</v>
      </c>
      <c r="L2406" s="8">
        <v>202684</v>
      </c>
      <c r="M2406" s="21"/>
      <c r="N2406" s="21"/>
    </row>
    <row r="2407" spans="1:14" ht="15" customHeight="1" x14ac:dyDescent="0.2">
      <c r="A2407" s="1" t="s">
        <v>597</v>
      </c>
      <c r="B2407" s="6">
        <v>484</v>
      </c>
      <c r="C2407" s="1" t="s">
        <v>6</v>
      </c>
      <c r="D2407" s="1" t="s">
        <v>123</v>
      </c>
      <c r="E2407" s="1" t="s">
        <v>1424</v>
      </c>
      <c r="F2407" s="1" t="s">
        <v>1425</v>
      </c>
      <c r="G2407" s="7">
        <v>1.1321099999999999</v>
      </c>
      <c r="H2407" s="6">
        <v>706</v>
      </c>
      <c r="I2407" s="9">
        <v>-0.75</v>
      </c>
      <c r="J2407" s="9">
        <v>0</v>
      </c>
      <c r="K2407" s="9">
        <v>0</v>
      </c>
      <c r="L2407" s="9">
        <v>202683.25</v>
      </c>
      <c r="M2407" s="14" t="s">
        <v>117</v>
      </c>
      <c r="N2407" s="14"/>
    </row>
    <row r="2408" spans="1:14" ht="15" customHeight="1" x14ac:dyDescent="0.2">
      <c r="A2408" s="3" t="s">
        <v>599</v>
      </c>
      <c r="B2408" s="4">
        <v>487</v>
      </c>
      <c r="C2408" s="3" t="s">
        <v>6</v>
      </c>
      <c r="D2408" s="3" t="s">
        <v>114</v>
      </c>
      <c r="E2408" s="3" t="s">
        <v>1426</v>
      </c>
      <c r="F2408" s="3" t="s">
        <v>1425</v>
      </c>
      <c r="G2408" s="5">
        <v>1.12679</v>
      </c>
      <c r="H2408" s="4">
        <v>710</v>
      </c>
      <c r="I2408" s="8">
        <v>-0.75</v>
      </c>
      <c r="J2408" s="8">
        <v>0</v>
      </c>
      <c r="K2408" s="8">
        <v>-266</v>
      </c>
      <c r="L2408" s="8">
        <v>202416.5</v>
      </c>
      <c r="M2408" s="21"/>
      <c r="N2408" s="21"/>
    </row>
    <row r="2409" spans="1:14" ht="15" customHeight="1" x14ac:dyDescent="0.2">
      <c r="A2409" s="1" t="s">
        <v>598</v>
      </c>
      <c r="B2409" s="6">
        <v>485</v>
      </c>
      <c r="C2409" s="1" t="s">
        <v>6</v>
      </c>
      <c r="D2409" s="1" t="s">
        <v>114</v>
      </c>
      <c r="E2409" s="1" t="s">
        <v>1424</v>
      </c>
      <c r="F2409" s="1" t="s">
        <v>1427</v>
      </c>
      <c r="G2409" s="7">
        <v>1.1270899999999999</v>
      </c>
      <c r="H2409" s="6">
        <v>707</v>
      </c>
      <c r="I2409" s="9">
        <v>-15</v>
      </c>
      <c r="J2409" s="9">
        <v>0</v>
      </c>
      <c r="K2409" s="9">
        <v>0</v>
      </c>
      <c r="L2409" s="9">
        <v>202401.5</v>
      </c>
      <c r="M2409" s="14" t="s">
        <v>122</v>
      </c>
      <c r="N2409" s="14"/>
    </row>
    <row r="2410" spans="1:14" ht="15" customHeight="1" x14ac:dyDescent="0.2">
      <c r="A2410" s="3" t="s">
        <v>600</v>
      </c>
      <c r="B2410" s="4">
        <v>486</v>
      </c>
      <c r="C2410" s="3" t="s">
        <v>6</v>
      </c>
      <c r="D2410" s="3" t="s">
        <v>123</v>
      </c>
      <c r="E2410" s="3" t="s">
        <v>1426</v>
      </c>
      <c r="F2410" s="3" t="s">
        <v>1427</v>
      </c>
      <c r="G2410" s="5">
        <v>1.1268100000000001</v>
      </c>
      <c r="H2410" s="4">
        <v>709</v>
      </c>
      <c r="I2410" s="8">
        <v>-15</v>
      </c>
      <c r="J2410" s="8">
        <v>0</v>
      </c>
      <c r="K2410" s="8">
        <v>280</v>
      </c>
      <c r="L2410" s="8">
        <v>202666.5</v>
      </c>
      <c r="M2410" s="21"/>
      <c r="N2410" s="21"/>
    </row>
    <row r="2411" spans="1:14" ht="15" customHeight="1" x14ac:dyDescent="0.2">
      <c r="A2411" s="1" t="s">
        <v>601</v>
      </c>
      <c r="B2411" s="6">
        <v>488</v>
      </c>
      <c r="C2411" s="1" t="s">
        <v>6</v>
      </c>
      <c r="D2411" s="1" t="s">
        <v>123</v>
      </c>
      <c r="E2411" s="1" t="s">
        <v>1424</v>
      </c>
      <c r="F2411" s="1" t="s">
        <v>1425</v>
      </c>
      <c r="G2411" s="7">
        <v>1.12998</v>
      </c>
      <c r="H2411" s="6">
        <v>711</v>
      </c>
      <c r="I2411" s="9">
        <v>-0.75</v>
      </c>
      <c r="J2411" s="9">
        <v>0</v>
      </c>
      <c r="K2411" s="9">
        <v>0</v>
      </c>
      <c r="L2411" s="9">
        <v>202665.75</v>
      </c>
      <c r="M2411" s="14" t="s">
        <v>117</v>
      </c>
      <c r="N2411" s="14"/>
    </row>
    <row r="2412" spans="1:14" ht="15" customHeight="1" x14ac:dyDescent="0.2">
      <c r="A2412" s="3" t="s">
        <v>602</v>
      </c>
      <c r="B2412" s="4">
        <v>489</v>
      </c>
      <c r="C2412" s="3" t="s">
        <v>6</v>
      </c>
      <c r="D2412" s="3" t="s">
        <v>114</v>
      </c>
      <c r="E2412" s="3" t="s">
        <v>1426</v>
      </c>
      <c r="F2412" s="3" t="s">
        <v>1425</v>
      </c>
      <c r="G2412" s="5">
        <v>1.13019</v>
      </c>
      <c r="H2412" s="4">
        <v>713</v>
      </c>
      <c r="I2412" s="8">
        <v>-0.75</v>
      </c>
      <c r="J2412" s="8">
        <v>0</v>
      </c>
      <c r="K2412" s="8">
        <v>10.5</v>
      </c>
      <c r="L2412" s="8">
        <v>202675.5</v>
      </c>
      <c r="M2412" s="21"/>
      <c r="N2412" s="21"/>
    </row>
    <row r="2413" spans="1:14" ht="15" customHeight="1" x14ac:dyDescent="0.2">
      <c r="A2413" s="1" t="s">
        <v>603</v>
      </c>
      <c r="B2413" s="6">
        <v>490</v>
      </c>
      <c r="C2413" s="1" t="s">
        <v>6</v>
      </c>
      <c r="D2413" s="1" t="s">
        <v>123</v>
      </c>
      <c r="E2413" s="1" t="s">
        <v>1424</v>
      </c>
      <c r="F2413" s="1" t="s">
        <v>1425</v>
      </c>
      <c r="G2413" s="7">
        <v>1.1299300000000001</v>
      </c>
      <c r="H2413" s="6">
        <v>714</v>
      </c>
      <c r="I2413" s="9">
        <v>-0.75</v>
      </c>
      <c r="J2413" s="9">
        <v>0</v>
      </c>
      <c r="K2413" s="9">
        <v>0</v>
      </c>
      <c r="L2413" s="9">
        <v>202674.75</v>
      </c>
      <c r="M2413" s="14" t="s">
        <v>117</v>
      </c>
      <c r="N2413" s="14"/>
    </row>
    <row r="2414" spans="1:14" ht="15" customHeight="1" x14ac:dyDescent="0.2">
      <c r="A2414" s="3" t="s">
        <v>604</v>
      </c>
      <c r="B2414" s="4">
        <v>491</v>
      </c>
      <c r="C2414" s="3" t="s">
        <v>6</v>
      </c>
      <c r="D2414" s="3" t="s">
        <v>114</v>
      </c>
      <c r="E2414" s="3" t="s">
        <v>1426</v>
      </c>
      <c r="F2414" s="3" t="s">
        <v>1425</v>
      </c>
      <c r="G2414" s="5">
        <v>1.13018</v>
      </c>
      <c r="H2414" s="4">
        <v>716</v>
      </c>
      <c r="I2414" s="8">
        <v>-0.75</v>
      </c>
      <c r="J2414" s="8">
        <v>0</v>
      </c>
      <c r="K2414" s="8">
        <v>12.5</v>
      </c>
      <c r="L2414" s="8">
        <v>202686.5</v>
      </c>
      <c r="M2414" s="21"/>
      <c r="N2414" s="21"/>
    </row>
    <row r="2415" spans="1:14" ht="15" customHeight="1" x14ac:dyDescent="0.2">
      <c r="A2415" s="1" t="s">
        <v>605</v>
      </c>
      <c r="B2415" s="6">
        <v>492</v>
      </c>
      <c r="C2415" s="1" t="s">
        <v>6</v>
      </c>
      <c r="D2415" s="1" t="s">
        <v>114</v>
      </c>
      <c r="E2415" s="1" t="s">
        <v>1424</v>
      </c>
      <c r="F2415" s="1" t="s">
        <v>1425</v>
      </c>
      <c r="G2415" s="7">
        <v>1.1369400000000001</v>
      </c>
      <c r="H2415" s="6">
        <v>717</v>
      </c>
      <c r="I2415" s="9">
        <v>-0.75</v>
      </c>
      <c r="J2415" s="9">
        <v>0</v>
      </c>
      <c r="K2415" s="9">
        <v>0</v>
      </c>
      <c r="L2415" s="9">
        <v>202685.75</v>
      </c>
      <c r="M2415" s="14" t="s">
        <v>117</v>
      </c>
      <c r="N2415" s="14"/>
    </row>
    <row r="2416" spans="1:14" ht="15" customHeight="1" x14ac:dyDescent="0.2">
      <c r="A2416" s="3" t="s">
        <v>606</v>
      </c>
      <c r="B2416" s="4">
        <v>493</v>
      </c>
      <c r="C2416" s="3" t="s">
        <v>6</v>
      </c>
      <c r="D2416" s="3" t="s">
        <v>123</v>
      </c>
      <c r="E2416" s="3" t="s">
        <v>1426</v>
      </c>
      <c r="F2416" s="3" t="s">
        <v>1425</v>
      </c>
      <c r="G2416" s="5">
        <v>1.13673</v>
      </c>
      <c r="H2416" s="4">
        <v>719</v>
      </c>
      <c r="I2416" s="8">
        <v>-0.75</v>
      </c>
      <c r="J2416" s="8">
        <v>0</v>
      </c>
      <c r="K2416" s="8">
        <v>10.5</v>
      </c>
      <c r="L2416" s="8">
        <v>202695.5</v>
      </c>
      <c r="M2416" s="21"/>
      <c r="N2416" s="21"/>
    </row>
    <row r="2417" spans="1:14" ht="15" customHeight="1" x14ac:dyDescent="0.2">
      <c r="A2417" s="1" t="s">
        <v>607</v>
      </c>
      <c r="B2417" s="6">
        <v>494</v>
      </c>
      <c r="C2417" s="1" t="s">
        <v>6</v>
      </c>
      <c r="D2417" s="1" t="s">
        <v>114</v>
      </c>
      <c r="E2417" s="1" t="s">
        <v>1424</v>
      </c>
      <c r="F2417" s="1" t="s">
        <v>1425</v>
      </c>
      <c r="G2417" s="7">
        <v>1.1372</v>
      </c>
      <c r="H2417" s="6">
        <v>720</v>
      </c>
      <c r="I2417" s="9">
        <v>-0.75</v>
      </c>
      <c r="J2417" s="9">
        <v>0</v>
      </c>
      <c r="K2417" s="9">
        <v>0</v>
      </c>
      <c r="L2417" s="9">
        <v>202694.75</v>
      </c>
      <c r="M2417" s="14" t="s">
        <v>117</v>
      </c>
      <c r="N2417" s="14"/>
    </row>
    <row r="2418" spans="1:14" ht="15" customHeight="1" x14ac:dyDescent="0.2">
      <c r="A2418" s="3" t="s">
        <v>608</v>
      </c>
      <c r="B2418" s="4">
        <v>495</v>
      </c>
      <c r="C2418" s="3" t="s">
        <v>6</v>
      </c>
      <c r="D2418" s="3" t="s">
        <v>123</v>
      </c>
      <c r="E2418" s="3" t="s">
        <v>1426</v>
      </c>
      <c r="F2418" s="3" t="s">
        <v>1425</v>
      </c>
      <c r="G2418" s="5">
        <v>1.1369899999999999</v>
      </c>
      <c r="H2418" s="4">
        <v>722</v>
      </c>
      <c r="I2418" s="8">
        <v>-0.75</v>
      </c>
      <c r="J2418" s="8">
        <v>0</v>
      </c>
      <c r="K2418" s="8">
        <v>10.5</v>
      </c>
      <c r="L2418" s="8">
        <v>202704.5</v>
      </c>
      <c r="M2418" s="21"/>
      <c r="N2418" s="21"/>
    </row>
    <row r="2419" spans="1:14" ht="15" customHeight="1" x14ac:dyDescent="0.2">
      <c r="A2419" s="1" t="s">
        <v>609</v>
      </c>
      <c r="B2419" s="6">
        <v>496</v>
      </c>
      <c r="C2419" s="1" t="s">
        <v>6</v>
      </c>
      <c r="D2419" s="1" t="s">
        <v>114</v>
      </c>
      <c r="E2419" s="1" t="s">
        <v>1424</v>
      </c>
      <c r="F2419" s="1" t="s">
        <v>1425</v>
      </c>
      <c r="G2419" s="7">
        <v>1.1371899999999999</v>
      </c>
      <c r="H2419" s="6">
        <v>723</v>
      </c>
      <c r="I2419" s="9">
        <v>-0.75</v>
      </c>
      <c r="J2419" s="9">
        <v>0</v>
      </c>
      <c r="K2419" s="9">
        <v>0</v>
      </c>
      <c r="L2419" s="9">
        <v>202703.75</v>
      </c>
      <c r="M2419" s="14" t="s">
        <v>117</v>
      </c>
      <c r="N2419" s="14"/>
    </row>
    <row r="2420" spans="1:14" ht="15" customHeight="1" x14ac:dyDescent="0.2">
      <c r="A2420" s="3" t="s">
        <v>610</v>
      </c>
      <c r="B2420" s="4">
        <v>497</v>
      </c>
      <c r="C2420" s="3" t="s">
        <v>6</v>
      </c>
      <c r="D2420" s="3" t="s">
        <v>123</v>
      </c>
      <c r="E2420" s="3" t="s">
        <v>1426</v>
      </c>
      <c r="F2420" s="3" t="s">
        <v>1425</v>
      </c>
      <c r="G2420" s="5">
        <v>1.13697</v>
      </c>
      <c r="H2420" s="4">
        <v>725</v>
      </c>
      <c r="I2420" s="8">
        <v>-0.75</v>
      </c>
      <c r="J2420" s="8">
        <v>0</v>
      </c>
      <c r="K2420" s="8">
        <v>11</v>
      </c>
      <c r="L2420" s="8">
        <v>202714</v>
      </c>
      <c r="M2420" s="21"/>
      <c r="N2420" s="21"/>
    </row>
    <row r="2421" spans="1:14" ht="15" customHeight="1" x14ac:dyDescent="0.2">
      <c r="A2421" s="1" t="s">
        <v>611</v>
      </c>
      <c r="B2421" s="6">
        <v>498</v>
      </c>
      <c r="C2421" s="1" t="s">
        <v>6</v>
      </c>
      <c r="D2421" s="1" t="s">
        <v>123</v>
      </c>
      <c r="E2421" s="1" t="s">
        <v>1424</v>
      </c>
      <c r="F2421" s="1" t="s">
        <v>1425</v>
      </c>
      <c r="G2421" s="7">
        <v>1.13123</v>
      </c>
      <c r="H2421" s="6">
        <v>726</v>
      </c>
      <c r="I2421" s="9">
        <v>-0.75</v>
      </c>
      <c r="J2421" s="9">
        <v>0</v>
      </c>
      <c r="K2421" s="9">
        <v>0</v>
      </c>
      <c r="L2421" s="9">
        <v>202713.25</v>
      </c>
      <c r="M2421" s="14" t="s">
        <v>117</v>
      </c>
      <c r="N2421" s="14"/>
    </row>
    <row r="2422" spans="1:14" ht="15" customHeight="1" x14ac:dyDescent="0.2">
      <c r="A2422" s="3" t="s">
        <v>612</v>
      </c>
      <c r="B2422" s="4">
        <v>499</v>
      </c>
      <c r="C2422" s="3" t="s">
        <v>6</v>
      </c>
      <c r="D2422" s="3" t="s">
        <v>114</v>
      </c>
      <c r="E2422" s="3" t="s">
        <v>1426</v>
      </c>
      <c r="F2422" s="3" t="s">
        <v>1425</v>
      </c>
      <c r="G2422" s="5">
        <v>1.1314500000000001</v>
      </c>
      <c r="H2422" s="4">
        <v>728</v>
      </c>
      <c r="I2422" s="8">
        <v>-0.75</v>
      </c>
      <c r="J2422" s="8">
        <v>0</v>
      </c>
      <c r="K2422" s="8">
        <v>11</v>
      </c>
      <c r="L2422" s="8">
        <v>202723.5</v>
      </c>
      <c r="M2422" s="21"/>
      <c r="N2422" s="21"/>
    </row>
    <row r="2423" spans="1:14" ht="15" customHeight="1" x14ac:dyDescent="0.2">
      <c r="A2423" s="1" t="s">
        <v>613</v>
      </c>
      <c r="B2423" s="6">
        <v>500</v>
      </c>
      <c r="C2423" s="1" t="s">
        <v>6</v>
      </c>
      <c r="D2423" s="1" t="s">
        <v>123</v>
      </c>
      <c r="E2423" s="1" t="s">
        <v>1424</v>
      </c>
      <c r="F2423" s="1" t="s">
        <v>1425</v>
      </c>
      <c r="G2423" s="7">
        <v>1.12103</v>
      </c>
      <c r="H2423" s="6">
        <v>729</v>
      </c>
      <c r="I2423" s="9">
        <v>-0.75</v>
      </c>
      <c r="J2423" s="9">
        <v>0</v>
      </c>
      <c r="K2423" s="9">
        <v>0</v>
      </c>
      <c r="L2423" s="9">
        <v>202722.75</v>
      </c>
      <c r="M2423" s="14" t="s">
        <v>117</v>
      </c>
      <c r="N2423" s="14"/>
    </row>
    <row r="2424" spans="1:14" ht="15" customHeight="1" x14ac:dyDescent="0.2">
      <c r="A2424" s="3" t="s">
        <v>614</v>
      </c>
      <c r="B2424" s="4">
        <v>501</v>
      </c>
      <c r="C2424" s="3" t="s">
        <v>6</v>
      </c>
      <c r="D2424" s="3" t="s">
        <v>114</v>
      </c>
      <c r="E2424" s="3" t="s">
        <v>1426</v>
      </c>
      <c r="F2424" s="3" t="s">
        <v>1425</v>
      </c>
      <c r="G2424" s="5">
        <v>1.12124</v>
      </c>
      <c r="H2424" s="4">
        <v>731</v>
      </c>
      <c r="I2424" s="8">
        <v>-0.75</v>
      </c>
      <c r="J2424" s="8">
        <v>0</v>
      </c>
      <c r="K2424" s="8">
        <v>10.5</v>
      </c>
      <c r="L2424" s="8">
        <v>202732.5</v>
      </c>
      <c r="M2424" s="21"/>
      <c r="N2424" s="21"/>
    </row>
    <row r="2425" spans="1:14" ht="15" customHeight="1" x14ac:dyDescent="0.2">
      <c r="A2425" s="1" t="s">
        <v>615</v>
      </c>
      <c r="B2425" s="6">
        <v>502</v>
      </c>
      <c r="C2425" s="1" t="s">
        <v>6</v>
      </c>
      <c r="D2425" s="1" t="s">
        <v>123</v>
      </c>
      <c r="E2425" s="1" t="s">
        <v>1424</v>
      </c>
      <c r="F2425" s="1" t="s">
        <v>1425</v>
      </c>
      <c r="G2425" s="7">
        <v>1.11998</v>
      </c>
      <c r="H2425" s="6">
        <v>732</v>
      </c>
      <c r="I2425" s="9">
        <v>-0.75</v>
      </c>
      <c r="J2425" s="9">
        <v>0</v>
      </c>
      <c r="K2425" s="9">
        <v>0</v>
      </c>
      <c r="L2425" s="9">
        <v>202731.75</v>
      </c>
      <c r="M2425" s="14" t="s">
        <v>117</v>
      </c>
      <c r="N2425" s="14"/>
    </row>
    <row r="2426" spans="1:14" ht="15" customHeight="1" x14ac:dyDescent="0.2">
      <c r="A2426" s="3" t="s">
        <v>616</v>
      </c>
      <c r="B2426" s="4">
        <v>503</v>
      </c>
      <c r="C2426" s="3" t="s">
        <v>6</v>
      </c>
      <c r="D2426" s="3" t="s">
        <v>114</v>
      </c>
      <c r="E2426" s="3" t="s">
        <v>1426</v>
      </c>
      <c r="F2426" s="3" t="s">
        <v>1425</v>
      </c>
      <c r="G2426" s="5">
        <v>1.1202000000000001</v>
      </c>
      <c r="H2426" s="4">
        <v>734</v>
      </c>
      <c r="I2426" s="8">
        <v>-0.75</v>
      </c>
      <c r="J2426" s="8">
        <v>0</v>
      </c>
      <c r="K2426" s="8">
        <v>11</v>
      </c>
      <c r="L2426" s="8">
        <v>202742</v>
      </c>
      <c r="M2426" s="21"/>
      <c r="N2426" s="21"/>
    </row>
    <row r="2427" spans="1:14" ht="15" customHeight="1" x14ac:dyDescent="0.2">
      <c r="A2427" s="1" t="s">
        <v>617</v>
      </c>
      <c r="B2427" s="6">
        <v>504</v>
      </c>
      <c r="C2427" s="1" t="s">
        <v>6</v>
      </c>
      <c r="D2427" s="1" t="s">
        <v>123</v>
      </c>
      <c r="E2427" s="1" t="s">
        <v>1424</v>
      </c>
      <c r="F2427" s="1" t="s">
        <v>1425</v>
      </c>
      <c r="G2427" s="7">
        <v>1.12001</v>
      </c>
      <c r="H2427" s="6">
        <v>735</v>
      </c>
      <c r="I2427" s="9">
        <v>-0.75</v>
      </c>
      <c r="J2427" s="9">
        <v>0</v>
      </c>
      <c r="K2427" s="9">
        <v>0</v>
      </c>
      <c r="L2427" s="9">
        <v>202741.25</v>
      </c>
      <c r="M2427" s="14" t="s">
        <v>117</v>
      </c>
      <c r="N2427" s="14"/>
    </row>
    <row r="2428" spans="1:14" ht="15" customHeight="1" x14ac:dyDescent="0.2">
      <c r="A2428" s="3" t="s">
        <v>618</v>
      </c>
      <c r="B2428" s="4">
        <v>505</v>
      </c>
      <c r="C2428" s="3" t="s">
        <v>6</v>
      </c>
      <c r="D2428" s="3" t="s">
        <v>114</v>
      </c>
      <c r="E2428" s="3" t="s">
        <v>1426</v>
      </c>
      <c r="F2428" s="3" t="s">
        <v>1425</v>
      </c>
      <c r="G2428" s="5">
        <v>1.12022</v>
      </c>
      <c r="H2428" s="4">
        <v>737</v>
      </c>
      <c r="I2428" s="8">
        <v>-0.75</v>
      </c>
      <c r="J2428" s="8">
        <v>0</v>
      </c>
      <c r="K2428" s="8">
        <v>10.5</v>
      </c>
      <c r="L2428" s="8">
        <v>202751</v>
      </c>
      <c r="M2428" s="21"/>
      <c r="N2428" s="21"/>
    </row>
    <row r="2429" spans="1:14" ht="15" customHeight="1" x14ac:dyDescent="0.2">
      <c r="A2429" s="1" t="s">
        <v>619</v>
      </c>
      <c r="B2429" s="6">
        <v>506</v>
      </c>
      <c r="C2429" s="1" t="s">
        <v>6</v>
      </c>
      <c r="D2429" s="1" t="s">
        <v>123</v>
      </c>
      <c r="E2429" s="1" t="s">
        <v>1424</v>
      </c>
      <c r="F2429" s="1" t="s">
        <v>1425</v>
      </c>
      <c r="G2429" s="7">
        <v>1.12005</v>
      </c>
      <c r="H2429" s="6">
        <v>738</v>
      </c>
      <c r="I2429" s="9">
        <v>-0.75</v>
      </c>
      <c r="J2429" s="9">
        <v>0</v>
      </c>
      <c r="K2429" s="9">
        <v>0</v>
      </c>
      <c r="L2429" s="9">
        <v>202750.25</v>
      </c>
      <c r="M2429" s="14" t="s">
        <v>117</v>
      </c>
      <c r="N2429" s="14"/>
    </row>
    <row r="2430" spans="1:14" ht="15" customHeight="1" x14ac:dyDescent="0.2">
      <c r="A2430" s="3" t="s">
        <v>620</v>
      </c>
      <c r="B2430" s="4">
        <v>507</v>
      </c>
      <c r="C2430" s="3" t="s">
        <v>6</v>
      </c>
      <c r="D2430" s="3" t="s">
        <v>114</v>
      </c>
      <c r="E2430" s="3" t="s">
        <v>1426</v>
      </c>
      <c r="F2430" s="3" t="s">
        <v>1425</v>
      </c>
      <c r="G2430" s="5">
        <v>1.1202700000000001</v>
      </c>
      <c r="H2430" s="4">
        <v>740</v>
      </c>
      <c r="I2430" s="8">
        <v>-0.75</v>
      </c>
      <c r="J2430" s="8">
        <v>0</v>
      </c>
      <c r="K2430" s="8">
        <v>11</v>
      </c>
      <c r="L2430" s="8">
        <v>202760.5</v>
      </c>
      <c r="M2430" s="21"/>
      <c r="N2430" s="21"/>
    </row>
    <row r="2431" spans="1:14" ht="15" customHeight="1" x14ac:dyDescent="0.2">
      <c r="A2431" s="1" t="s">
        <v>621</v>
      </c>
      <c r="B2431" s="6">
        <v>508</v>
      </c>
      <c r="C2431" s="1" t="s">
        <v>6</v>
      </c>
      <c r="D2431" s="1" t="s">
        <v>114</v>
      </c>
      <c r="E2431" s="1" t="s">
        <v>1424</v>
      </c>
      <c r="F2431" s="1" t="s">
        <v>1425</v>
      </c>
      <c r="G2431" s="7">
        <v>1.1237900000000001</v>
      </c>
      <c r="H2431" s="6">
        <v>741</v>
      </c>
      <c r="I2431" s="9">
        <v>-0.75</v>
      </c>
      <c r="J2431" s="9">
        <v>0</v>
      </c>
      <c r="K2431" s="9">
        <v>0</v>
      </c>
      <c r="L2431" s="9">
        <v>202759.75</v>
      </c>
      <c r="M2431" s="14" t="s">
        <v>117</v>
      </c>
      <c r="N2431" s="14"/>
    </row>
    <row r="2432" spans="1:14" ht="15" customHeight="1" x14ac:dyDescent="0.2">
      <c r="A2432" s="3" t="s">
        <v>622</v>
      </c>
      <c r="B2432" s="4">
        <v>509</v>
      </c>
      <c r="C2432" s="3" t="s">
        <v>6</v>
      </c>
      <c r="D2432" s="3" t="s">
        <v>123</v>
      </c>
      <c r="E2432" s="3" t="s">
        <v>1426</v>
      </c>
      <c r="F2432" s="3" t="s">
        <v>1425</v>
      </c>
      <c r="G2432" s="5">
        <v>1.12358</v>
      </c>
      <c r="H2432" s="4">
        <v>743</v>
      </c>
      <c r="I2432" s="8">
        <v>-0.75</v>
      </c>
      <c r="J2432" s="8">
        <v>0</v>
      </c>
      <c r="K2432" s="8">
        <v>10.5</v>
      </c>
      <c r="L2432" s="8">
        <v>202769.5</v>
      </c>
      <c r="M2432" s="21"/>
      <c r="N2432" s="21"/>
    </row>
    <row r="2433" spans="1:14" ht="15" customHeight="1" x14ac:dyDescent="0.2">
      <c r="A2433" s="1" t="s">
        <v>623</v>
      </c>
      <c r="B2433" s="6">
        <v>510</v>
      </c>
      <c r="C2433" s="1" t="s">
        <v>6</v>
      </c>
      <c r="D2433" s="1" t="s">
        <v>114</v>
      </c>
      <c r="E2433" s="1" t="s">
        <v>1424</v>
      </c>
      <c r="F2433" s="1" t="s">
        <v>1425</v>
      </c>
      <c r="G2433" s="7">
        <v>1.12375</v>
      </c>
      <c r="H2433" s="6">
        <v>744</v>
      </c>
      <c r="I2433" s="9">
        <v>-0.75</v>
      </c>
      <c r="J2433" s="9">
        <v>0</v>
      </c>
      <c r="K2433" s="9">
        <v>0</v>
      </c>
      <c r="L2433" s="9">
        <v>202768.75</v>
      </c>
      <c r="M2433" s="14" t="s">
        <v>117</v>
      </c>
      <c r="N2433" s="14"/>
    </row>
    <row r="2434" spans="1:14" ht="15" customHeight="1" x14ac:dyDescent="0.2">
      <c r="A2434" s="3" t="s">
        <v>624</v>
      </c>
      <c r="B2434" s="4">
        <v>511</v>
      </c>
      <c r="C2434" s="3" t="s">
        <v>6</v>
      </c>
      <c r="D2434" s="3" t="s">
        <v>123</v>
      </c>
      <c r="E2434" s="3" t="s">
        <v>1426</v>
      </c>
      <c r="F2434" s="3" t="s">
        <v>1425</v>
      </c>
      <c r="G2434" s="5">
        <v>1.1235299999999999</v>
      </c>
      <c r="H2434" s="4">
        <v>746</v>
      </c>
      <c r="I2434" s="8">
        <v>-0.75</v>
      </c>
      <c r="J2434" s="8">
        <v>0</v>
      </c>
      <c r="K2434" s="8">
        <v>11</v>
      </c>
      <c r="L2434" s="8">
        <v>202779</v>
      </c>
      <c r="M2434" s="21"/>
      <c r="N2434" s="21"/>
    </row>
    <row r="2435" spans="1:14" ht="15" customHeight="1" x14ac:dyDescent="0.2">
      <c r="A2435" s="1" t="s">
        <v>625</v>
      </c>
      <c r="B2435" s="6">
        <v>512</v>
      </c>
      <c r="C2435" s="1" t="s">
        <v>6</v>
      </c>
      <c r="D2435" s="1" t="s">
        <v>114</v>
      </c>
      <c r="E2435" s="1" t="s">
        <v>1424</v>
      </c>
      <c r="F2435" s="1" t="s">
        <v>1425</v>
      </c>
      <c r="G2435" s="7">
        <v>1.1326000000000001</v>
      </c>
      <c r="H2435" s="6">
        <v>747</v>
      </c>
      <c r="I2435" s="9">
        <v>-0.75</v>
      </c>
      <c r="J2435" s="9">
        <v>0</v>
      </c>
      <c r="K2435" s="9">
        <v>0</v>
      </c>
      <c r="L2435" s="9">
        <v>202778.25</v>
      </c>
      <c r="M2435" s="14" t="s">
        <v>117</v>
      </c>
      <c r="N2435" s="14"/>
    </row>
    <row r="2436" spans="1:14" ht="15" customHeight="1" x14ac:dyDescent="0.2">
      <c r="A2436" s="3" t="s">
        <v>626</v>
      </c>
      <c r="B2436" s="4">
        <v>513</v>
      </c>
      <c r="C2436" s="3" t="s">
        <v>6</v>
      </c>
      <c r="D2436" s="3" t="s">
        <v>123</v>
      </c>
      <c r="E2436" s="3" t="s">
        <v>1426</v>
      </c>
      <c r="F2436" s="3" t="s">
        <v>1425</v>
      </c>
      <c r="G2436" s="5">
        <v>1.1323799999999999</v>
      </c>
      <c r="H2436" s="4">
        <v>749</v>
      </c>
      <c r="I2436" s="8">
        <v>-0.75</v>
      </c>
      <c r="J2436" s="8">
        <v>0</v>
      </c>
      <c r="K2436" s="8">
        <v>11</v>
      </c>
      <c r="L2436" s="8">
        <v>202788.5</v>
      </c>
      <c r="M2436" s="21"/>
      <c r="N2436" s="21"/>
    </row>
    <row r="2437" spans="1:14" ht="15" customHeight="1" x14ac:dyDescent="0.2">
      <c r="A2437" s="1" t="s">
        <v>627</v>
      </c>
      <c r="B2437" s="6">
        <v>514</v>
      </c>
      <c r="C2437" s="1" t="s">
        <v>6</v>
      </c>
      <c r="D2437" s="1" t="s">
        <v>114</v>
      </c>
      <c r="E2437" s="1" t="s">
        <v>1424</v>
      </c>
      <c r="F2437" s="1" t="s">
        <v>1425</v>
      </c>
      <c r="G2437" s="7">
        <v>1.1325700000000001</v>
      </c>
      <c r="H2437" s="6">
        <v>750</v>
      </c>
      <c r="I2437" s="9">
        <v>-0.75</v>
      </c>
      <c r="J2437" s="9">
        <v>0</v>
      </c>
      <c r="K2437" s="9">
        <v>0</v>
      </c>
      <c r="L2437" s="9">
        <v>202787.75</v>
      </c>
      <c r="M2437" s="14" t="s">
        <v>117</v>
      </c>
      <c r="N2437" s="14"/>
    </row>
    <row r="2438" spans="1:14" ht="15" customHeight="1" x14ac:dyDescent="0.2">
      <c r="A2438" s="3" t="s">
        <v>629</v>
      </c>
      <c r="B2438" s="4">
        <v>517</v>
      </c>
      <c r="C2438" s="3" t="s">
        <v>6</v>
      </c>
      <c r="D2438" s="3" t="s">
        <v>123</v>
      </c>
      <c r="E2438" s="3" t="s">
        <v>1426</v>
      </c>
      <c r="F2438" s="3" t="s">
        <v>1425</v>
      </c>
      <c r="G2438" s="5">
        <v>1.1378999999999999</v>
      </c>
      <c r="H2438" s="4">
        <v>754</v>
      </c>
      <c r="I2438" s="8">
        <v>-0.75</v>
      </c>
      <c r="J2438" s="8">
        <v>0</v>
      </c>
      <c r="K2438" s="8">
        <v>-266.5</v>
      </c>
      <c r="L2438" s="8">
        <v>202520.5</v>
      </c>
      <c r="M2438" s="21"/>
      <c r="N2438" s="21"/>
    </row>
    <row r="2439" spans="1:14" ht="15" customHeight="1" x14ac:dyDescent="0.2">
      <c r="A2439" s="1" t="s">
        <v>628</v>
      </c>
      <c r="B2439" s="6">
        <v>515</v>
      </c>
      <c r="C2439" s="1" t="s">
        <v>6</v>
      </c>
      <c r="D2439" s="1" t="s">
        <v>123</v>
      </c>
      <c r="E2439" s="1" t="s">
        <v>1424</v>
      </c>
      <c r="F2439" s="1" t="s">
        <v>1427</v>
      </c>
      <c r="G2439" s="7">
        <v>1.1375900000000001</v>
      </c>
      <c r="H2439" s="6">
        <v>751</v>
      </c>
      <c r="I2439" s="9">
        <v>-15</v>
      </c>
      <c r="J2439" s="9">
        <v>0</v>
      </c>
      <c r="K2439" s="9">
        <v>0</v>
      </c>
      <c r="L2439" s="9">
        <v>202505.5</v>
      </c>
      <c r="M2439" s="14" t="s">
        <v>122</v>
      </c>
      <c r="N2439" s="14"/>
    </row>
    <row r="2440" spans="1:14" ht="15" customHeight="1" x14ac:dyDescent="0.2">
      <c r="A2440" s="3" t="s">
        <v>629</v>
      </c>
      <c r="B2440" s="4">
        <v>516</v>
      </c>
      <c r="C2440" s="3" t="s">
        <v>6</v>
      </c>
      <c r="D2440" s="3" t="s">
        <v>114</v>
      </c>
      <c r="E2440" s="3" t="s">
        <v>1426</v>
      </c>
      <c r="F2440" s="3" t="s">
        <v>1427</v>
      </c>
      <c r="G2440" s="5">
        <v>1.13788</v>
      </c>
      <c r="H2440" s="4">
        <v>753</v>
      </c>
      <c r="I2440" s="8">
        <v>-15</v>
      </c>
      <c r="J2440" s="8">
        <v>0</v>
      </c>
      <c r="K2440" s="8">
        <v>290</v>
      </c>
      <c r="L2440" s="8">
        <v>202780.5</v>
      </c>
      <c r="M2440" s="21"/>
      <c r="N2440" s="21"/>
    </row>
    <row r="2441" spans="1:14" ht="15" customHeight="1" x14ac:dyDescent="0.2">
      <c r="A2441" s="1" t="s">
        <v>630</v>
      </c>
      <c r="B2441" s="6">
        <v>518</v>
      </c>
      <c r="C2441" s="1" t="s">
        <v>6</v>
      </c>
      <c r="D2441" s="1" t="s">
        <v>123</v>
      </c>
      <c r="E2441" s="1" t="s">
        <v>1424</v>
      </c>
      <c r="F2441" s="1" t="s">
        <v>1425</v>
      </c>
      <c r="G2441" s="7">
        <v>1.12531</v>
      </c>
      <c r="H2441" s="6">
        <v>755</v>
      </c>
      <c r="I2441" s="9">
        <v>-0.75</v>
      </c>
      <c r="J2441" s="9">
        <v>0</v>
      </c>
      <c r="K2441" s="9">
        <v>0</v>
      </c>
      <c r="L2441" s="9">
        <v>202779.75</v>
      </c>
      <c r="M2441" s="14" t="s">
        <v>117</v>
      </c>
      <c r="N2441" s="14"/>
    </row>
    <row r="2442" spans="1:14" ht="15" customHeight="1" x14ac:dyDescent="0.2">
      <c r="A2442" s="3" t="s">
        <v>631</v>
      </c>
      <c r="B2442" s="4">
        <v>519</v>
      </c>
      <c r="C2442" s="3" t="s">
        <v>6</v>
      </c>
      <c r="D2442" s="3" t="s">
        <v>114</v>
      </c>
      <c r="E2442" s="3" t="s">
        <v>1426</v>
      </c>
      <c r="F2442" s="3" t="s">
        <v>1425</v>
      </c>
      <c r="G2442" s="5">
        <v>1.1255200000000001</v>
      </c>
      <c r="H2442" s="4">
        <v>757</v>
      </c>
      <c r="I2442" s="8">
        <v>-0.75</v>
      </c>
      <c r="J2442" s="8">
        <v>0</v>
      </c>
      <c r="K2442" s="8">
        <v>10.5</v>
      </c>
      <c r="L2442" s="8">
        <v>202789.5</v>
      </c>
      <c r="M2442" s="21"/>
      <c r="N2442" s="21"/>
    </row>
    <row r="2443" spans="1:14" ht="15" customHeight="1" x14ac:dyDescent="0.2">
      <c r="A2443" s="1" t="s">
        <v>632</v>
      </c>
      <c r="B2443" s="6">
        <v>520</v>
      </c>
      <c r="C2443" s="1" t="s">
        <v>6</v>
      </c>
      <c r="D2443" s="1" t="s">
        <v>123</v>
      </c>
      <c r="E2443" s="1" t="s">
        <v>1424</v>
      </c>
      <c r="F2443" s="1" t="s">
        <v>1425</v>
      </c>
      <c r="G2443" s="7">
        <v>1.1244700000000001</v>
      </c>
      <c r="H2443" s="6">
        <v>758</v>
      </c>
      <c r="I2443" s="9">
        <v>-0.75</v>
      </c>
      <c r="J2443" s="9">
        <v>0</v>
      </c>
      <c r="K2443" s="9">
        <v>0</v>
      </c>
      <c r="L2443" s="9">
        <v>202788.75</v>
      </c>
      <c r="M2443" s="14" t="s">
        <v>117</v>
      </c>
      <c r="N2443" s="14"/>
    </row>
    <row r="2444" spans="1:14" ht="15" customHeight="1" x14ac:dyDescent="0.2">
      <c r="A2444" s="3" t="s">
        <v>633</v>
      </c>
      <c r="B2444" s="4">
        <v>521</v>
      </c>
      <c r="C2444" s="3" t="s">
        <v>6</v>
      </c>
      <c r="D2444" s="3" t="s">
        <v>114</v>
      </c>
      <c r="E2444" s="3" t="s">
        <v>1426</v>
      </c>
      <c r="F2444" s="3" t="s">
        <v>1425</v>
      </c>
      <c r="G2444" s="5">
        <v>1.1246799999999999</v>
      </c>
      <c r="H2444" s="4">
        <v>760</v>
      </c>
      <c r="I2444" s="8">
        <v>-0.75</v>
      </c>
      <c r="J2444" s="8">
        <v>0</v>
      </c>
      <c r="K2444" s="8">
        <v>10.5</v>
      </c>
      <c r="L2444" s="8">
        <v>202798.5</v>
      </c>
      <c r="M2444" s="21"/>
      <c r="N2444" s="21"/>
    </row>
    <row r="2445" spans="1:14" ht="15" customHeight="1" x14ac:dyDescent="0.2">
      <c r="A2445" s="1" t="s">
        <v>634</v>
      </c>
      <c r="B2445" s="6">
        <v>522</v>
      </c>
      <c r="C2445" s="1" t="s">
        <v>6</v>
      </c>
      <c r="D2445" s="1" t="s">
        <v>123</v>
      </c>
      <c r="E2445" s="1" t="s">
        <v>1424</v>
      </c>
      <c r="F2445" s="1" t="s">
        <v>1425</v>
      </c>
      <c r="G2445" s="7">
        <v>1.12443</v>
      </c>
      <c r="H2445" s="6">
        <v>761</v>
      </c>
      <c r="I2445" s="9">
        <v>-0.75</v>
      </c>
      <c r="J2445" s="9">
        <v>0</v>
      </c>
      <c r="K2445" s="9">
        <v>0</v>
      </c>
      <c r="L2445" s="9">
        <v>202797.75</v>
      </c>
      <c r="M2445" s="14" t="s">
        <v>117</v>
      </c>
      <c r="N2445" s="14"/>
    </row>
    <row r="2446" spans="1:14" ht="15" customHeight="1" x14ac:dyDescent="0.2">
      <c r="A2446" s="3" t="s">
        <v>635</v>
      </c>
      <c r="B2446" s="4">
        <v>523</v>
      </c>
      <c r="C2446" s="3" t="s">
        <v>6</v>
      </c>
      <c r="D2446" s="3" t="s">
        <v>114</v>
      </c>
      <c r="E2446" s="3" t="s">
        <v>1426</v>
      </c>
      <c r="F2446" s="3" t="s">
        <v>1425</v>
      </c>
      <c r="G2446" s="5">
        <v>1.1246499999999999</v>
      </c>
      <c r="H2446" s="4">
        <v>763</v>
      </c>
      <c r="I2446" s="8">
        <v>-0.75</v>
      </c>
      <c r="J2446" s="8">
        <v>0</v>
      </c>
      <c r="K2446" s="8">
        <v>11</v>
      </c>
      <c r="L2446" s="8">
        <v>202808</v>
      </c>
      <c r="M2446" s="21"/>
      <c r="N2446" s="21"/>
    </row>
    <row r="2447" spans="1:14" ht="15" customHeight="1" x14ac:dyDescent="0.2">
      <c r="A2447" s="1" t="s">
        <v>636</v>
      </c>
      <c r="B2447" s="6">
        <v>524</v>
      </c>
      <c r="C2447" s="1" t="s">
        <v>6</v>
      </c>
      <c r="D2447" s="1" t="s">
        <v>123</v>
      </c>
      <c r="E2447" s="1" t="s">
        <v>1424</v>
      </c>
      <c r="F2447" s="1" t="s">
        <v>1425</v>
      </c>
      <c r="G2447" s="7">
        <v>1.1242799999999999</v>
      </c>
      <c r="H2447" s="6">
        <v>764</v>
      </c>
      <c r="I2447" s="9">
        <v>-0.75</v>
      </c>
      <c r="J2447" s="9">
        <v>0</v>
      </c>
      <c r="K2447" s="9">
        <v>0</v>
      </c>
      <c r="L2447" s="9">
        <v>202807.25</v>
      </c>
      <c r="M2447" s="14" t="s">
        <v>117</v>
      </c>
      <c r="N2447" s="14"/>
    </row>
    <row r="2448" spans="1:14" ht="15" customHeight="1" x14ac:dyDescent="0.2">
      <c r="A2448" s="3" t="s">
        <v>637</v>
      </c>
      <c r="B2448" s="4">
        <v>525</v>
      </c>
      <c r="C2448" s="3" t="s">
        <v>6</v>
      </c>
      <c r="D2448" s="3" t="s">
        <v>114</v>
      </c>
      <c r="E2448" s="3" t="s">
        <v>1426</v>
      </c>
      <c r="F2448" s="3" t="s">
        <v>1425</v>
      </c>
      <c r="G2448" s="5">
        <v>1.12452</v>
      </c>
      <c r="H2448" s="4">
        <v>766</v>
      </c>
      <c r="I2448" s="8">
        <v>-0.75</v>
      </c>
      <c r="J2448" s="8">
        <v>0</v>
      </c>
      <c r="K2448" s="8">
        <v>12</v>
      </c>
      <c r="L2448" s="8">
        <v>202818.5</v>
      </c>
      <c r="M2448" s="21"/>
      <c r="N2448" s="21"/>
    </row>
    <row r="2449" spans="1:14" ht="15" customHeight="1" x14ac:dyDescent="0.2">
      <c r="A2449" s="1" t="s">
        <v>638</v>
      </c>
      <c r="B2449" s="6">
        <v>526</v>
      </c>
      <c r="C2449" s="1" t="s">
        <v>6</v>
      </c>
      <c r="D2449" s="1" t="s">
        <v>114</v>
      </c>
      <c r="E2449" s="1" t="s">
        <v>1424</v>
      </c>
      <c r="F2449" s="1" t="s">
        <v>1425</v>
      </c>
      <c r="G2449" s="7">
        <v>1.13361</v>
      </c>
      <c r="H2449" s="6">
        <v>767</v>
      </c>
      <c r="I2449" s="9">
        <v>-0.75</v>
      </c>
      <c r="J2449" s="9">
        <v>0</v>
      </c>
      <c r="K2449" s="9">
        <v>0</v>
      </c>
      <c r="L2449" s="9">
        <v>202817.75</v>
      </c>
      <c r="M2449" s="14" t="s">
        <v>117</v>
      </c>
      <c r="N2449" s="14"/>
    </row>
    <row r="2450" spans="1:14" ht="15" customHeight="1" x14ac:dyDescent="0.2">
      <c r="A2450" s="3" t="s">
        <v>639</v>
      </c>
      <c r="B2450" s="4">
        <v>527</v>
      </c>
      <c r="C2450" s="3" t="s">
        <v>6</v>
      </c>
      <c r="D2450" s="3" t="s">
        <v>123</v>
      </c>
      <c r="E2450" s="3" t="s">
        <v>1426</v>
      </c>
      <c r="F2450" s="3" t="s">
        <v>1425</v>
      </c>
      <c r="G2450" s="5">
        <v>1.1334</v>
      </c>
      <c r="H2450" s="4">
        <v>769</v>
      </c>
      <c r="I2450" s="8">
        <v>-0.75</v>
      </c>
      <c r="J2450" s="8">
        <v>0</v>
      </c>
      <c r="K2450" s="8">
        <v>10.5</v>
      </c>
      <c r="L2450" s="8">
        <v>202827.5</v>
      </c>
      <c r="M2450" s="21"/>
      <c r="N2450" s="21"/>
    </row>
    <row r="2451" spans="1:14" ht="15" customHeight="1" x14ac:dyDescent="0.2">
      <c r="A2451" s="1" t="s">
        <v>640</v>
      </c>
      <c r="B2451" s="6">
        <v>528</v>
      </c>
      <c r="C2451" s="1" t="s">
        <v>6</v>
      </c>
      <c r="D2451" s="1" t="s">
        <v>114</v>
      </c>
      <c r="E2451" s="1" t="s">
        <v>1424</v>
      </c>
      <c r="F2451" s="1" t="s">
        <v>1425</v>
      </c>
      <c r="G2451" s="7">
        <v>1.13408</v>
      </c>
      <c r="H2451" s="6">
        <v>770</v>
      </c>
      <c r="I2451" s="9">
        <v>-0.75</v>
      </c>
      <c r="J2451" s="9">
        <v>0</v>
      </c>
      <c r="K2451" s="9">
        <v>0</v>
      </c>
      <c r="L2451" s="9">
        <v>202826.75</v>
      </c>
      <c r="M2451" s="14" t="s">
        <v>117</v>
      </c>
      <c r="N2451" s="14"/>
    </row>
    <row r="2452" spans="1:14" ht="15" customHeight="1" x14ac:dyDescent="0.2">
      <c r="A2452" s="3" t="s">
        <v>641</v>
      </c>
      <c r="B2452" s="4">
        <v>529</v>
      </c>
      <c r="C2452" s="3" t="s">
        <v>6</v>
      </c>
      <c r="D2452" s="3" t="s">
        <v>123</v>
      </c>
      <c r="E2452" s="3" t="s">
        <v>1426</v>
      </c>
      <c r="F2452" s="3" t="s">
        <v>1425</v>
      </c>
      <c r="G2452" s="5">
        <v>1.13371</v>
      </c>
      <c r="H2452" s="4">
        <v>772</v>
      </c>
      <c r="I2452" s="8">
        <v>-0.75</v>
      </c>
      <c r="J2452" s="8">
        <v>-7.5</v>
      </c>
      <c r="K2452" s="8">
        <v>18.5</v>
      </c>
      <c r="L2452" s="8">
        <v>202837</v>
      </c>
      <c r="M2452" s="21"/>
      <c r="N2452" s="21"/>
    </row>
    <row r="2453" spans="1:14" ht="15" customHeight="1" x14ac:dyDescent="0.2">
      <c r="A2453" s="1" t="s">
        <v>642</v>
      </c>
      <c r="B2453" s="6">
        <v>530</v>
      </c>
      <c r="C2453" s="1" t="s">
        <v>6</v>
      </c>
      <c r="D2453" s="1" t="s">
        <v>123</v>
      </c>
      <c r="E2453" s="1" t="s">
        <v>1424</v>
      </c>
      <c r="F2453" s="1" t="s">
        <v>1425</v>
      </c>
      <c r="G2453" s="7">
        <v>1.1268100000000001</v>
      </c>
      <c r="H2453" s="6">
        <v>773</v>
      </c>
      <c r="I2453" s="9">
        <v>-0.75</v>
      </c>
      <c r="J2453" s="9">
        <v>0</v>
      </c>
      <c r="K2453" s="9">
        <v>0</v>
      </c>
      <c r="L2453" s="9">
        <v>202836.25</v>
      </c>
      <c r="M2453" s="14" t="s">
        <v>117</v>
      </c>
      <c r="N2453" s="14"/>
    </row>
    <row r="2454" spans="1:14" ht="15" customHeight="1" x14ac:dyDescent="0.2">
      <c r="A2454" s="3" t="s">
        <v>643</v>
      </c>
      <c r="B2454" s="4">
        <v>531</v>
      </c>
      <c r="C2454" s="3" t="s">
        <v>6</v>
      </c>
      <c r="D2454" s="3" t="s">
        <v>114</v>
      </c>
      <c r="E2454" s="3" t="s">
        <v>1426</v>
      </c>
      <c r="F2454" s="3" t="s">
        <v>1425</v>
      </c>
      <c r="G2454" s="5">
        <v>1.1270199999999999</v>
      </c>
      <c r="H2454" s="4">
        <v>775</v>
      </c>
      <c r="I2454" s="8">
        <v>-0.75</v>
      </c>
      <c r="J2454" s="8">
        <v>0</v>
      </c>
      <c r="K2454" s="8">
        <v>10.5</v>
      </c>
      <c r="L2454" s="8">
        <v>202846</v>
      </c>
      <c r="M2454" s="21"/>
      <c r="N2454" s="21"/>
    </row>
    <row r="2455" spans="1:14" ht="15" customHeight="1" x14ac:dyDescent="0.2">
      <c r="A2455" s="1" t="s">
        <v>644</v>
      </c>
      <c r="B2455" s="6">
        <v>532</v>
      </c>
      <c r="C2455" s="1" t="s">
        <v>6</v>
      </c>
      <c r="D2455" s="1" t="s">
        <v>123</v>
      </c>
      <c r="E2455" s="1" t="s">
        <v>1424</v>
      </c>
      <c r="F2455" s="1" t="s">
        <v>1425</v>
      </c>
      <c r="G2455" s="7">
        <v>1.1268199999999999</v>
      </c>
      <c r="H2455" s="6">
        <v>776</v>
      </c>
      <c r="I2455" s="9">
        <v>-0.75</v>
      </c>
      <c r="J2455" s="9">
        <v>0</v>
      </c>
      <c r="K2455" s="9">
        <v>0</v>
      </c>
      <c r="L2455" s="9">
        <v>202845.25</v>
      </c>
      <c r="M2455" s="14" t="s">
        <v>117</v>
      </c>
      <c r="N2455" s="14"/>
    </row>
    <row r="2456" spans="1:14" ht="15" customHeight="1" x14ac:dyDescent="0.2">
      <c r="A2456" s="3" t="s">
        <v>645</v>
      </c>
      <c r="B2456" s="4">
        <v>533</v>
      </c>
      <c r="C2456" s="3" t="s">
        <v>6</v>
      </c>
      <c r="D2456" s="3" t="s">
        <v>114</v>
      </c>
      <c r="E2456" s="3" t="s">
        <v>1426</v>
      </c>
      <c r="F2456" s="3" t="s">
        <v>1425</v>
      </c>
      <c r="G2456" s="5">
        <v>1.12703</v>
      </c>
      <c r="H2456" s="4">
        <v>778</v>
      </c>
      <c r="I2456" s="8">
        <v>-0.75</v>
      </c>
      <c r="J2456" s="8">
        <v>0</v>
      </c>
      <c r="K2456" s="8">
        <v>10.5</v>
      </c>
      <c r="L2456" s="8">
        <v>202855</v>
      </c>
      <c r="M2456" s="21"/>
      <c r="N2456" s="21"/>
    </row>
    <row r="2457" spans="1:14" ht="15" customHeight="1" x14ac:dyDescent="0.2">
      <c r="A2457" s="1" t="s">
        <v>646</v>
      </c>
      <c r="B2457" s="6">
        <v>534</v>
      </c>
      <c r="C2457" s="1" t="s">
        <v>6</v>
      </c>
      <c r="D2457" s="1" t="s">
        <v>123</v>
      </c>
      <c r="E2457" s="1" t="s">
        <v>1424</v>
      </c>
      <c r="F2457" s="1" t="s">
        <v>1425</v>
      </c>
      <c r="G2457" s="7">
        <v>1.1222300000000001</v>
      </c>
      <c r="H2457" s="6">
        <v>779</v>
      </c>
      <c r="I2457" s="9">
        <v>-0.75</v>
      </c>
      <c r="J2457" s="9">
        <v>0</v>
      </c>
      <c r="K2457" s="9">
        <v>0</v>
      </c>
      <c r="L2457" s="9">
        <v>202854.25</v>
      </c>
      <c r="M2457" s="14" t="s">
        <v>117</v>
      </c>
      <c r="N2457" s="14"/>
    </row>
    <row r="2458" spans="1:14" ht="15" customHeight="1" x14ac:dyDescent="0.2">
      <c r="A2458" s="3" t="s">
        <v>649</v>
      </c>
      <c r="B2458" s="4">
        <v>535</v>
      </c>
      <c r="C2458" s="3" t="s">
        <v>6</v>
      </c>
      <c r="D2458" s="3" t="s">
        <v>114</v>
      </c>
      <c r="E2458" s="3" t="s">
        <v>1426</v>
      </c>
      <c r="F2458" s="3" t="s">
        <v>1425</v>
      </c>
      <c r="G2458" s="5">
        <v>1.1224499999999999</v>
      </c>
      <c r="H2458" s="4">
        <v>781</v>
      </c>
      <c r="I2458" s="8">
        <v>-0.75</v>
      </c>
      <c r="J2458" s="8">
        <v>0</v>
      </c>
      <c r="K2458" s="8">
        <v>11</v>
      </c>
      <c r="L2458" s="8">
        <v>202864.5</v>
      </c>
      <c r="M2458" s="21"/>
      <c r="N2458" s="21"/>
    </row>
    <row r="2459" spans="1:14" ht="15" customHeight="1" x14ac:dyDescent="0.2">
      <c r="A2459" s="1" t="s">
        <v>650</v>
      </c>
      <c r="B2459" s="6">
        <v>536</v>
      </c>
      <c r="C2459" s="1" t="s">
        <v>6</v>
      </c>
      <c r="D2459" s="1" t="s">
        <v>114</v>
      </c>
      <c r="E2459" s="1" t="s">
        <v>1424</v>
      </c>
      <c r="F2459" s="1" t="s">
        <v>1425</v>
      </c>
      <c r="G2459" s="7">
        <v>1.13134</v>
      </c>
      <c r="H2459" s="6">
        <v>782</v>
      </c>
      <c r="I2459" s="9">
        <v>-0.75</v>
      </c>
      <c r="J2459" s="9">
        <v>0</v>
      </c>
      <c r="K2459" s="9">
        <v>0</v>
      </c>
      <c r="L2459" s="9">
        <v>202863.75</v>
      </c>
      <c r="M2459" s="14" t="s">
        <v>117</v>
      </c>
      <c r="N2459" s="14"/>
    </row>
    <row r="2460" spans="1:14" ht="15" customHeight="1" x14ac:dyDescent="0.2">
      <c r="A2460" s="3" t="s">
        <v>651</v>
      </c>
      <c r="B2460" s="4">
        <v>537</v>
      </c>
      <c r="C2460" s="3" t="s">
        <v>6</v>
      </c>
      <c r="D2460" s="3" t="s">
        <v>123</v>
      </c>
      <c r="E2460" s="3" t="s">
        <v>1426</v>
      </c>
      <c r="F2460" s="3" t="s">
        <v>1425</v>
      </c>
      <c r="G2460" s="5">
        <v>1.13113</v>
      </c>
      <c r="H2460" s="4">
        <v>784</v>
      </c>
      <c r="I2460" s="8">
        <v>-0.75</v>
      </c>
      <c r="J2460" s="8">
        <v>0</v>
      </c>
      <c r="K2460" s="8">
        <v>10.5</v>
      </c>
      <c r="L2460" s="8">
        <v>202873.5</v>
      </c>
      <c r="M2460" s="21"/>
      <c r="N2460" s="21"/>
    </row>
    <row r="2461" spans="1:14" ht="15" customHeight="1" x14ac:dyDescent="0.2">
      <c r="A2461" s="1" t="s">
        <v>652</v>
      </c>
      <c r="B2461" s="6">
        <v>538</v>
      </c>
      <c r="C2461" s="1" t="s">
        <v>6</v>
      </c>
      <c r="D2461" s="1" t="s">
        <v>114</v>
      </c>
      <c r="E2461" s="1" t="s">
        <v>1424</v>
      </c>
      <c r="F2461" s="1" t="s">
        <v>1425</v>
      </c>
      <c r="G2461" s="7">
        <v>1.13364</v>
      </c>
      <c r="H2461" s="6">
        <v>785</v>
      </c>
      <c r="I2461" s="9">
        <v>-0.75</v>
      </c>
      <c r="J2461" s="9">
        <v>0</v>
      </c>
      <c r="K2461" s="9">
        <v>0</v>
      </c>
      <c r="L2461" s="9">
        <v>202872.75</v>
      </c>
      <c r="M2461" s="14" t="s">
        <v>117</v>
      </c>
      <c r="N2461" s="14"/>
    </row>
    <row r="2462" spans="1:14" ht="15" customHeight="1" x14ac:dyDescent="0.2">
      <c r="A2462" s="3" t="s">
        <v>654</v>
      </c>
      <c r="B2462" s="4">
        <v>539</v>
      </c>
      <c r="C2462" s="3" t="s">
        <v>6</v>
      </c>
      <c r="D2462" s="3" t="s">
        <v>123</v>
      </c>
      <c r="E2462" s="3" t="s">
        <v>1426</v>
      </c>
      <c r="F2462" s="3" t="s">
        <v>1425</v>
      </c>
      <c r="G2462" s="5">
        <v>1.1334200000000001</v>
      </c>
      <c r="H2462" s="4">
        <v>787</v>
      </c>
      <c r="I2462" s="8">
        <v>-0.75</v>
      </c>
      <c r="J2462" s="8">
        <v>0</v>
      </c>
      <c r="K2462" s="8">
        <v>11</v>
      </c>
      <c r="L2462" s="8">
        <v>202883</v>
      </c>
      <c r="M2462" s="21"/>
      <c r="N2462" s="21"/>
    </row>
    <row r="2463" spans="1:14" ht="15" customHeight="1" x14ac:dyDescent="0.2">
      <c r="A2463" s="1" t="s">
        <v>655</v>
      </c>
      <c r="B2463" s="6">
        <v>540</v>
      </c>
      <c r="C2463" s="1" t="s">
        <v>6</v>
      </c>
      <c r="D2463" s="1" t="s">
        <v>114</v>
      </c>
      <c r="E2463" s="1" t="s">
        <v>1424</v>
      </c>
      <c r="F2463" s="1" t="s">
        <v>1425</v>
      </c>
      <c r="G2463" s="7">
        <v>1.13358</v>
      </c>
      <c r="H2463" s="6">
        <v>788</v>
      </c>
      <c r="I2463" s="9">
        <v>-0.75</v>
      </c>
      <c r="J2463" s="9">
        <v>0</v>
      </c>
      <c r="K2463" s="9">
        <v>0</v>
      </c>
      <c r="L2463" s="9">
        <v>202882.25</v>
      </c>
      <c r="M2463" s="14" t="s">
        <v>117</v>
      </c>
      <c r="N2463" s="14"/>
    </row>
    <row r="2464" spans="1:14" ht="15" customHeight="1" x14ac:dyDescent="0.2">
      <c r="A2464" s="3" t="s">
        <v>657</v>
      </c>
      <c r="B2464" s="4">
        <v>541</v>
      </c>
      <c r="C2464" s="3" t="s">
        <v>6</v>
      </c>
      <c r="D2464" s="3" t="s">
        <v>123</v>
      </c>
      <c r="E2464" s="3" t="s">
        <v>1426</v>
      </c>
      <c r="F2464" s="3" t="s">
        <v>1425</v>
      </c>
      <c r="G2464" s="5">
        <v>1.1333599999999999</v>
      </c>
      <c r="H2464" s="4">
        <v>790</v>
      </c>
      <c r="I2464" s="8">
        <v>-0.75</v>
      </c>
      <c r="J2464" s="8">
        <v>0</v>
      </c>
      <c r="K2464" s="8">
        <v>11</v>
      </c>
      <c r="L2464" s="8">
        <v>202892.5</v>
      </c>
      <c r="M2464" s="21"/>
      <c r="N2464" s="21"/>
    </row>
    <row r="2465" spans="1:14" ht="15" customHeight="1" x14ac:dyDescent="0.2">
      <c r="A2465" s="1" t="s">
        <v>658</v>
      </c>
      <c r="B2465" s="6">
        <v>542</v>
      </c>
      <c r="C2465" s="1" t="s">
        <v>6</v>
      </c>
      <c r="D2465" s="1" t="s">
        <v>123</v>
      </c>
      <c r="E2465" s="1" t="s">
        <v>1424</v>
      </c>
      <c r="F2465" s="1" t="s">
        <v>1425</v>
      </c>
      <c r="G2465" s="7">
        <v>1.12507</v>
      </c>
      <c r="H2465" s="6">
        <v>791</v>
      </c>
      <c r="I2465" s="9">
        <v>-0.75</v>
      </c>
      <c r="J2465" s="9">
        <v>0</v>
      </c>
      <c r="K2465" s="9">
        <v>0</v>
      </c>
      <c r="L2465" s="9">
        <v>202891.75</v>
      </c>
      <c r="M2465" s="14" t="s">
        <v>117</v>
      </c>
      <c r="N2465" s="14"/>
    </row>
    <row r="2466" spans="1:14" ht="15" customHeight="1" x14ac:dyDescent="0.2">
      <c r="A2466" s="3" t="s">
        <v>659</v>
      </c>
      <c r="B2466" s="4">
        <v>543</v>
      </c>
      <c r="C2466" s="3" t="s">
        <v>6</v>
      </c>
      <c r="D2466" s="3" t="s">
        <v>114</v>
      </c>
      <c r="E2466" s="3" t="s">
        <v>1426</v>
      </c>
      <c r="F2466" s="3" t="s">
        <v>1425</v>
      </c>
      <c r="G2466" s="5">
        <v>1.12537</v>
      </c>
      <c r="H2466" s="4">
        <v>793</v>
      </c>
      <c r="I2466" s="8">
        <v>-0.75</v>
      </c>
      <c r="J2466" s="8">
        <v>-4.5</v>
      </c>
      <c r="K2466" s="8">
        <v>15</v>
      </c>
      <c r="L2466" s="8">
        <v>202901.5</v>
      </c>
      <c r="M2466" s="21"/>
      <c r="N2466" s="21"/>
    </row>
    <row r="2467" spans="1:14" ht="15" customHeight="1" x14ac:dyDescent="0.2">
      <c r="A2467" s="1" t="s">
        <v>660</v>
      </c>
      <c r="B2467" s="6">
        <v>544</v>
      </c>
      <c r="C2467" s="1" t="s">
        <v>6</v>
      </c>
      <c r="D2467" s="1" t="s">
        <v>114</v>
      </c>
      <c r="E2467" s="1" t="s">
        <v>1424</v>
      </c>
      <c r="F2467" s="1" t="s">
        <v>1425</v>
      </c>
      <c r="G2467" s="7">
        <v>1.13141</v>
      </c>
      <c r="H2467" s="6">
        <v>794</v>
      </c>
      <c r="I2467" s="9">
        <v>-0.75</v>
      </c>
      <c r="J2467" s="9">
        <v>0</v>
      </c>
      <c r="K2467" s="9">
        <v>0</v>
      </c>
      <c r="L2467" s="9">
        <v>202900.75</v>
      </c>
      <c r="M2467" s="14" t="s">
        <v>117</v>
      </c>
      <c r="N2467" s="14"/>
    </row>
    <row r="2468" spans="1:14" ht="15" customHeight="1" x14ac:dyDescent="0.2">
      <c r="A2468" s="3" t="s">
        <v>661</v>
      </c>
      <c r="B2468" s="4">
        <v>545</v>
      </c>
      <c r="C2468" s="3" t="s">
        <v>6</v>
      </c>
      <c r="D2468" s="3" t="s">
        <v>123</v>
      </c>
      <c r="E2468" s="3" t="s">
        <v>1426</v>
      </c>
      <c r="F2468" s="3" t="s">
        <v>1425</v>
      </c>
      <c r="G2468" s="5">
        <v>1.1311800000000001</v>
      </c>
      <c r="H2468" s="4">
        <v>796</v>
      </c>
      <c r="I2468" s="8">
        <v>-0.75</v>
      </c>
      <c r="J2468" s="8">
        <v>0</v>
      </c>
      <c r="K2468" s="8">
        <v>11.5</v>
      </c>
      <c r="L2468" s="8">
        <v>202911.5</v>
      </c>
      <c r="M2468" s="21"/>
      <c r="N2468" s="21"/>
    </row>
    <row r="2469" spans="1:14" ht="15" customHeight="1" x14ac:dyDescent="0.2">
      <c r="A2469" s="1" t="s">
        <v>662</v>
      </c>
      <c r="B2469" s="6">
        <v>546</v>
      </c>
      <c r="C2469" s="1" t="s">
        <v>6</v>
      </c>
      <c r="D2469" s="1" t="s">
        <v>114</v>
      </c>
      <c r="E2469" s="1" t="s">
        <v>1424</v>
      </c>
      <c r="F2469" s="1" t="s">
        <v>1425</v>
      </c>
      <c r="G2469" s="7">
        <v>1.1314</v>
      </c>
      <c r="H2469" s="6">
        <v>797</v>
      </c>
      <c r="I2469" s="9">
        <v>-0.75</v>
      </c>
      <c r="J2469" s="9">
        <v>0</v>
      </c>
      <c r="K2469" s="9">
        <v>0</v>
      </c>
      <c r="L2469" s="9">
        <v>202910.75</v>
      </c>
      <c r="M2469" s="14" t="s">
        <v>117</v>
      </c>
      <c r="N2469" s="14"/>
    </row>
    <row r="2470" spans="1:14" ht="15" customHeight="1" x14ac:dyDescent="0.2">
      <c r="A2470" s="3" t="s">
        <v>663</v>
      </c>
      <c r="B2470" s="4">
        <v>547</v>
      </c>
      <c r="C2470" s="3" t="s">
        <v>6</v>
      </c>
      <c r="D2470" s="3" t="s">
        <v>123</v>
      </c>
      <c r="E2470" s="3" t="s">
        <v>1426</v>
      </c>
      <c r="F2470" s="3" t="s">
        <v>1425</v>
      </c>
      <c r="G2470" s="5">
        <v>1.1311899999999999</v>
      </c>
      <c r="H2470" s="4">
        <v>799</v>
      </c>
      <c r="I2470" s="8">
        <v>-0.75</v>
      </c>
      <c r="J2470" s="8">
        <v>0</v>
      </c>
      <c r="K2470" s="8">
        <v>10.5</v>
      </c>
      <c r="L2470" s="8">
        <v>202920.5</v>
      </c>
      <c r="M2470" s="21"/>
      <c r="N2470" s="21"/>
    </row>
    <row r="2471" spans="1:14" ht="15" customHeight="1" x14ac:dyDescent="0.2">
      <c r="A2471" s="1" t="s">
        <v>664</v>
      </c>
      <c r="B2471" s="6">
        <v>548</v>
      </c>
      <c r="C2471" s="1" t="s">
        <v>6</v>
      </c>
      <c r="D2471" s="1" t="s">
        <v>114</v>
      </c>
      <c r="E2471" s="1" t="s">
        <v>1424</v>
      </c>
      <c r="F2471" s="1" t="s">
        <v>1425</v>
      </c>
      <c r="G2471" s="7">
        <v>1.1317600000000001</v>
      </c>
      <c r="H2471" s="6">
        <v>800</v>
      </c>
      <c r="I2471" s="9">
        <v>-0.75</v>
      </c>
      <c r="J2471" s="9">
        <v>0</v>
      </c>
      <c r="K2471" s="9">
        <v>0</v>
      </c>
      <c r="L2471" s="9">
        <v>202919.75</v>
      </c>
      <c r="M2471" s="14" t="s">
        <v>117</v>
      </c>
      <c r="N2471" s="14"/>
    </row>
    <row r="2472" spans="1:14" ht="15" customHeight="1" x14ac:dyDescent="0.2">
      <c r="A2472" s="3" t="s">
        <v>665</v>
      </c>
      <c r="B2472" s="4">
        <v>549</v>
      </c>
      <c r="C2472" s="3" t="s">
        <v>6</v>
      </c>
      <c r="D2472" s="3" t="s">
        <v>123</v>
      </c>
      <c r="E2472" s="3" t="s">
        <v>1426</v>
      </c>
      <c r="F2472" s="3" t="s">
        <v>1425</v>
      </c>
      <c r="G2472" s="5">
        <v>1.1315500000000001</v>
      </c>
      <c r="H2472" s="4">
        <v>802</v>
      </c>
      <c r="I2472" s="8">
        <v>-0.75</v>
      </c>
      <c r="J2472" s="8">
        <v>0</v>
      </c>
      <c r="K2472" s="8">
        <v>10.5</v>
      </c>
      <c r="L2472" s="8">
        <v>202929.5</v>
      </c>
      <c r="M2472" s="21"/>
      <c r="N2472" s="21"/>
    </row>
    <row r="2473" spans="1:14" ht="15" customHeight="1" x14ac:dyDescent="0.2">
      <c r="A2473" s="1" t="s">
        <v>666</v>
      </c>
      <c r="B2473" s="6">
        <v>550</v>
      </c>
      <c r="C2473" s="1" t="s">
        <v>6</v>
      </c>
      <c r="D2473" s="1" t="s">
        <v>114</v>
      </c>
      <c r="E2473" s="1" t="s">
        <v>1424</v>
      </c>
      <c r="F2473" s="1" t="s">
        <v>1425</v>
      </c>
      <c r="G2473" s="7">
        <v>1.13412</v>
      </c>
      <c r="H2473" s="6">
        <v>803</v>
      </c>
      <c r="I2473" s="9">
        <v>-0.75</v>
      </c>
      <c r="J2473" s="9">
        <v>0</v>
      </c>
      <c r="K2473" s="9">
        <v>0</v>
      </c>
      <c r="L2473" s="9">
        <v>202928.75</v>
      </c>
      <c r="M2473" s="14" t="s">
        <v>117</v>
      </c>
      <c r="N2473" s="14"/>
    </row>
    <row r="2474" spans="1:14" ht="15" customHeight="1" x14ac:dyDescent="0.2">
      <c r="A2474" s="3" t="s">
        <v>667</v>
      </c>
      <c r="B2474" s="4">
        <v>551</v>
      </c>
      <c r="C2474" s="3" t="s">
        <v>6</v>
      </c>
      <c r="D2474" s="3" t="s">
        <v>123</v>
      </c>
      <c r="E2474" s="3" t="s">
        <v>1426</v>
      </c>
      <c r="F2474" s="3" t="s">
        <v>1425</v>
      </c>
      <c r="G2474" s="5">
        <v>1.13388</v>
      </c>
      <c r="H2474" s="4">
        <v>805</v>
      </c>
      <c r="I2474" s="8">
        <v>-0.75</v>
      </c>
      <c r="J2474" s="8">
        <v>0</v>
      </c>
      <c r="K2474" s="8">
        <v>12</v>
      </c>
      <c r="L2474" s="8">
        <v>202940</v>
      </c>
      <c r="M2474" s="21"/>
      <c r="N2474" s="21"/>
    </row>
    <row r="2475" spans="1:14" ht="15" customHeight="1" x14ac:dyDescent="0.2">
      <c r="A2475" s="1" t="s">
        <v>668</v>
      </c>
      <c r="B2475" s="6">
        <v>552</v>
      </c>
      <c r="C2475" s="1" t="s">
        <v>6</v>
      </c>
      <c r="D2475" s="1" t="s">
        <v>123</v>
      </c>
      <c r="E2475" s="1" t="s">
        <v>1424</v>
      </c>
      <c r="F2475" s="1" t="s">
        <v>1425</v>
      </c>
      <c r="G2475" s="7">
        <v>1.12897</v>
      </c>
      <c r="H2475" s="6">
        <v>806</v>
      </c>
      <c r="I2475" s="9">
        <v>-0.75</v>
      </c>
      <c r="J2475" s="9">
        <v>0</v>
      </c>
      <c r="K2475" s="9">
        <v>0</v>
      </c>
      <c r="L2475" s="9">
        <v>202939.25</v>
      </c>
      <c r="M2475" s="14" t="s">
        <v>117</v>
      </c>
      <c r="N2475" s="14"/>
    </row>
    <row r="2476" spans="1:14" ht="15" customHeight="1" x14ac:dyDescent="0.2">
      <c r="A2476" s="3" t="s">
        <v>669</v>
      </c>
      <c r="B2476" s="4">
        <v>553</v>
      </c>
      <c r="C2476" s="3" t="s">
        <v>6</v>
      </c>
      <c r="D2476" s="3" t="s">
        <v>114</v>
      </c>
      <c r="E2476" s="3" t="s">
        <v>1426</v>
      </c>
      <c r="F2476" s="3" t="s">
        <v>1425</v>
      </c>
      <c r="G2476" s="5">
        <v>1.1291899999999999</v>
      </c>
      <c r="H2476" s="4">
        <v>808</v>
      </c>
      <c r="I2476" s="8">
        <v>-0.75</v>
      </c>
      <c r="J2476" s="8">
        <v>0</v>
      </c>
      <c r="K2476" s="8">
        <v>11</v>
      </c>
      <c r="L2476" s="8">
        <v>202949.5</v>
      </c>
      <c r="M2476" s="21"/>
      <c r="N2476" s="21"/>
    </row>
    <row r="2477" spans="1:14" ht="15" customHeight="1" x14ac:dyDescent="0.2">
      <c r="A2477" s="1" t="s">
        <v>670</v>
      </c>
      <c r="B2477" s="6">
        <v>554</v>
      </c>
      <c r="C2477" s="1" t="s">
        <v>6</v>
      </c>
      <c r="D2477" s="1" t="s">
        <v>123</v>
      </c>
      <c r="E2477" s="1" t="s">
        <v>1424</v>
      </c>
      <c r="F2477" s="1" t="s">
        <v>1425</v>
      </c>
      <c r="G2477" s="7">
        <v>1.1277200000000001</v>
      </c>
      <c r="H2477" s="6">
        <v>809</v>
      </c>
      <c r="I2477" s="9">
        <v>-0.75</v>
      </c>
      <c r="J2477" s="9">
        <v>0</v>
      </c>
      <c r="K2477" s="9">
        <v>0</v>
      </c>
      <c r="L2477" s="9">
        <v>202948.75</v>
      </c>
      <c r="M2477" s="14" t="s">
        <v>117</v>
      </c>
      <c r="N2477" s="14"/>
    </row>
    <row r="2478" spans="1:14" ht="15" customHeight="1" x14ac:dyDescent="0.2">
      <c r="A2478" s="3" t="s">
        <v>671</v>
      </c>
      <c r="B2478" s="4">
        <v>555</v>
      </c>
      <c r="C2478" s="3" t="s">
        <v>6</v>
      </c>
      <c r="D2478" s="3" t="s">
        <v>114</v>
      </c>
      <c r="E2478" s="3" t="s">
        <v>1426</v>
      </c>
      <c r="F2478" s="3" t="s">
        <v>1425</v>
      </c>
      <c r="G2478" s="5">
        <v>1.12795</v>
      </c>
      <c r="H2478" s="4">
        <v>811</v>
      </c>
      <c r="I2478" s="8">
        <v>-0.75</v>
      </c>
      <c r="J2478" s="8">
        <v>0</v>
      </c>
      <c r="K2478" s="8">
        <v>11.5</v>
      </c>
      <c r="L2478" s="8">
        <v>202959.5</v>
      </c>
      <c r="M2478" s="21"/>
      <c r="N2478" s="21"/>
    </row>
    <row r="2479" spans="1:14" ht="15" customHeight="1" x14ac:dyDescent="0.2">
      <c r="A2479" s="1" t="s">
        <v>672</v>
      </c>
      <c r="B2479" s="6">
        <v>556</v>
      </c>
      <c r="C2479" s="1" t="s">
        <v>6</v>
      </c>
      <c r="D2479" s="1" t="s">
        <v>114</v>
      </c>
      <c r="E2479" s="1" t="s">
        <v>1424</v>
      </c>
      <c r="F2479" s="1" t="s">
        <v>1425</v>
      </c>
      <c r="G2479" s="7">
        <v>1.1357600000000001</v>
      </c>
      <c r="H2479" s="6">
        <v>812</v>
      </c>
      <c r="I2479" s="9">
        <v>-0.75</v>
      </c>
      <c r="J2479" s="9">
        <v>0</v>
      </c>
      <c r="K2479" s="9">
        <v>0</v>
      </c>
      <c r="L2479" s="9">
        <v>202958.75</v>
      </c>
      <c r="M2479" s="14" t="s">
        <v>117</v>
      </c>
      <c r="N2479" s="14"/>
    </row>
    <row r="2480" spans="1:14" ht="15" customHeight="1" x14ac:dyDescent="0.2">
      <c r="A2480" s="3" t="s">
        <v>673</v>
      </c>
      <c r="B2480" s="4">
        <v>557</v>
      </c>
      <c r="C2480" s="3" t="s">
        <v>6</v>
      </c>
      <c r="D2480" s="3" t="s">
        <v>123</v>
      </c>
      <c r="E2480" s="3" t="s">
        <v>1426</v>
      </c>
      <c r="F2480" s="3" t="s">
        <v>1425</v>
      </c>
      <c r="G2480" s="5">
        <v>1.1355500000000001</v>
      </c>
      <c r="H2480" s="4">
        <v>814</v>
      </c>
      <c r="I2480" s="8">
        <v>-0.75</v>
      </c>
      <c r="J2480" s="8">
        <v>0</v>
      </c>
      <c r="K2480" s="8">
        <v>10.5</v>
      </c>
      <c r="L2480" s="8">
        <v>202968.5</v>
      </c>
      <c r="M2480" s="21"/>
      <c r="N2480" s="21"/>
    </row>
    <row r="2481" spans="1:14" ht="15" customHeight="1" x14ac:dyDescent="0.2">
      <c r="A2481" s="1" t="s">
        <v>674</v>
      </c>
      <c r="B2481" s="6">
        <v>558</v>
      </c>
      <c r="C2481" s="1" t="s">
        <v>6</v>
      </c>
      <c r="D2481" s="1" t="s">
        <v>114</v>
      </c>
      <c r="E2481" s="1" t="s">
        <v>1424</v>
      </c>
      <c r="F2481" s="1" t="s">
        <v>1425</v>
      </c>
      <c r="G2481" s="7">
        <v>1.1382000000000001</v>
      </c>
      <c r="H2481" s="6">
        <v>815</v>
      </c>
      <c r="I2481" s="9">
        <v>-0.75</v>
      </c>
      <c r="J2481" s="9">
        <v>0</v>
      </c>
      <c r="K2481" s="9">
        <v>0</v>
      </c>
      <c r="L2481" s="9">
        <v>202967.75</v>
      </c>
      <c r="M2481" s="14" t="s">
        <v>117</v>
      </c>
      <c r="N2481" s="14"/>
    </row>
    <row r="2482" spans="1:14" ht="15" customHeight="1" x14ac:dyDescent="0.2">
      <c r="A2482" s="3" t="s">
        <v>675</v>
      </c>
      <c r="B2482" s="4">
        <v>559</v>
      </c>
      <c r="C2482" s="3" t="s">
        <v>6</v>
      </c>
      <c r="D2482" s="3" t="s">
        <v>123</v>
      </c>
      <c r="E2482" s="3" t="s">
        <v>1426</v>
      </c>
      <c r="F2482" s="3" t="s">
        <v>1425</v>
      </c>
      <c r="G2482" s="5">
        <v>1.1379699999999999</v>
      </c>
      <c r="H2482" s="4">
        <v>817</v>
      </c>
      <c r="I2482" s="8">
        <v>-0.75</v>
      </c>
      <c r="J2482" s="8">
        <v>0</v>
      </c>
      <c r="K2482" s="8">
        <v>11.5</v>
      </c>
      <c r="L2482" s="8">
        <v>202978.5</v>
      </c>
      <c r="M2482" s="21"/>
      <c r="N2482" s="21"/>
    </row>
    <row r="2483" spans="1:14" ht="15" customHeight="1" x14ac:dyDescent="0.2">
      <c r="A2483" s="1" t="s">
        <v>676</v>
      </c>
      <c r="B2483" s="6">
        <v>560</v>
      </c>
      <c r="C2483" s="1" t="s">
        <v>6</v>
      </c>
      <c r="D2483" s="1" t="s">
        <v>123</v>
      </c>
      <c r="E2483" s="1" t="s">
        <v>1424</v>
      </c>
      <c r="F2483" s="1" t="s">
        <v>1425</v>
      </c>
      <c r="G2483" s="7">
        <v>1.1300600000000001</v>
      </c>
      <c r="H2483" s="6">
        <v>818</v>
      </c>
      <c r="I2483" s="9">
        <v>-0.75</v>
      </c>
      <c r="J2483" s="9">
        <v>0</v>
      </c>
      <c r="K2483" s="9">
        <v>0</v>
      </c>
      <c r="L2483" s="9">
        <v>202977.75</v>
      </c>
      <c r="M2483" s="14" t="s">
        <v>117</v>
      </c>
      <c r="N2483" s="14"/>
    </row>
    <row r="2484" spans="1:14" ht="15" customHeight="1" x14ac:dyDescent="0.2">
      <c r="A2484" s="3" t="s">
        <v>677</v>
      </c>
      <c r="B2484" s="4">
        <v>561</v>
      </c>
      <c r="C2484" s="3" t="s">
        <v>6</v>
      </c>
      <c r="D2484" s="3" t="s">
        <v>114</v>
      </c>
      <c r="E2484" s="3" t="s">
        <v>1426</v>
      </c>
      <c r="F2484" s="3" t="s">
        <v>1425</v>
      </c>
      <c r="G2484" s="5">
        <v>1.13036</v>
      </c>
      <c r="H2484" s="4">
        <v>820</v>
      </c>
      <c r="I2484" s="8">
        <v>-0.75</v>
      </c>
      <c r="J2484" s="8">
        <v>-4.5</v>
      </c>
      <c r="K2484" s="8">
        <v>15</v>
      </c>
      <c r="L2484" s="8">
        <v>202987.5</v>
      </c>
      <c r="M2484" s="21"/>
      <c r="N2484" s="21"/>
    </row>
    <row r="2485" spans="1:14" ht="15" customHeight="1" x14ac:dyDescent="0.2">
      <c r="A2485" s="1" t="s">
        <v>678</v>
      </c>
      <c r="B2485" s="6">
        <v>562</v>
      </c>
      <c r="C2485" s="1" t="s">
        <v>6</v>
      </c>
      <c r="D2485" s="1" t="s">
        <v>114</v>
      </c>
      <c r="E2485" s="1" t="s">
        <v>1424</v>
      </c>
      <c r="F2485" s="1" t="s">
        <v>1425</v>
      </c>
      <c r="G2485" s="7">
        <v>1.13425</v>
      </c>
      <c r="H2485" s="6">
        <v>821</v>
      </c>
      <c r="I2485" s="9">
        <v>-0.75</v>
      </c>
      <c r="J2485" s="9">
        <v>0</v>
      </c>
      <c r="K2485" s="9">
        <v>0</v>
      </c>
      <c r="L2485" s="9">
        <v>202986.75</v>
      </c>
      <c r="M2485" s="14" t="s">
        <v>117</v>
      </c>
      <c r="N2485" s="14"/>
    </row>
    <row r="2486" spans="1:14" ht="15" customHeight="1" x14ac:dyDescent="0.2">
      <c r="A2486" s="3" t="s">
        <v>679</v>
      </c>
      <c r="B2486" s="4">
        <v>563</v>
      </c>
      <c r="C2486" s="3" t="s">
        <v>6</v>
      </c>
      <c r="D2486" s="3" t="s">
        <v>123</v>
      </c>
      <c r="E2486" s="3" t="s">
        <v>1426</v>
      </c>
      <c r="F2486" s="3" t="s">
        <v>1425</v>
      </c>
      <c r="G2486" s="5">
        <v>1.1340300000000001</v>
      </c>
      <c r="H2486" s="4">
        <v>823</v>
      </c>
      <c r="I2486" s="8">
        <v>-0.75</v>
      </c>
      <c r="J2486" s="8">
        <v>0</v>
      </c>
      <c r="K2486" s="8">
        <v>11</v>
      </c>
      <c r="L2486" s="8">
        <v>202997</v>
      </c>
      <c r="M2486" s="21"/>
      <c r="N2486" s="21"/>
    </row>
    <row r="2487" spans="1:14" ht="15" customHeight="1" x14ac:dyDescent="0.2">
      <c r="A2487" s="1" t="s">
        <v>680</v>
      </c>
      <c r="B2487" s="6">
        <v>564</v>
      </c>
      <c r="C2487" s="1" t="s">
        <v>6</v>
      </c>
      <c r="D2487" s="1" t="s">
        <v>114</v>
      </c>
      <c r="E2487" s="1" t="s">
        <v>1424</v>
      </c>
      <c r="F2487" s="1" t="s">
        <v>1425</v>
      </c>
      <c r="G2487" s="7">
        <v>1.1345400000000001</v>
      </c>
      <c r="H2487" s="6">
        <v>824</v>
      </c>
      <c r="I2487" s="9">
        <v>-0.75</v>
      </c>
      <c r="J2487" s="9">
        <v>0</v>
      </c>
      <c r="K2487" s="9">
        <v>0</v>
      </c>
      <c r="L2487" s="9">
        <v>202996.25</v>
      </c>
      <c r="M2487" s="14" t="s">
        <v>117</v>
      </c>
      <c r="N2487" s="14"/>
    </row>
    <row r="2488" spans="1:14" ht="15" customHeight="1" x14ac:dyDescent="0.2">
      <c r="A2488" s="3" t="s">
        <v>681</v>
      </c>
      <c r="B2488" s="4">
        <v>565</v>
      </c>
      <c r="C2488" s="3" t="s">
        <v>6</v>
      </c>
      <c r="D2488" s="3" t="s">
        <v>123</v>
      </c>
      <c r="E2488" s="3" t="s">
        <v>1426</v>
      </c>
      <c r="F2488" s="3" t="s">
        <v>1425</v>
      </c>
      <c r="G2488" s="5">
        <v>1.13432</v>
      </c>
      <c r="H2488" s="4">
        <v>826</v>
      </c>
      <c r="I2488" s="8">
        <v>-0.75</v>
      </c>
      <c r="J2488" s="8">
        <v>0</v>
      </c>
      <c r="K2488" s="8">
        <v>11</v>
      </c>
      <c r="L2488" s="8">
        <v>203006.5</v>
      </c>
      <c r="M2488" s="21"/>
      <c r="N2488" s="21"/>
    </row>
    <row r="2489" spans="1:14" ht="15" customHeight="1" x14ac:dyDescent="0.2">
      <c r="A2489" s="1" t="s">
        <v>682</v>
      </c>
      <c r="B2489" s="6">
        <v>566</v>
      </c>
      <c r="C2489" s="1" t="s">
        <v>6</v>
      </c>
      <c r="D2489" s="1" t="s">
        <v>114</v>
      </c>
      <c r="E2489" s="1" t="s">
        <v>1424</v>
      </c>
      <c r="F2489" s="1" t="s">
        <v>1425</v>
      </c>
      <c r="G2489" s="7">
        <v>1.13469</v>
      </c>
      <c r="H2489" s="6">
        <v>827</v>
      </c>
      <c r="I2489" s="9">
        <v>-0.75</v>
      </c>
      <c r="J2489" s="9">
        <v>0</v>
      </c>
      <c r="K2489" s="9">
        <v>0</v>
      </c>
      <c r="L2489" s="9">
        <v>203005.75</v>
      </c>
      <c r="M2489" s="14" t="s">
        <v>117</v>
      </c>
      <c r="N2489" s="14"/>
    </row>
    <row r="2490" spans="1:14" ht="15" customHeight="1" x14ac:dyDescent="0.2">
      <c r="A2490" s="3" t="s">
        <v>683</v>
      </c>
      <c r="B2490" s="4">
        <v>567</v>
      </c>
      <c r="C2490" s="3" t="s">
        <v>6</v>
      </c>
      <c r="D2490" s="3" t="s">
        <v>123</v>
      </c>
      <c r="E2490" s="3" t="s">
        <v>1426</v>
      </c>
      <c r="F2490" s="3" t="s">
        <v>1425</v>
      </c>
      <c r="G2490" s="5">
        <v>1.1344799999999999</v>
      </c>
      <c r="H2490" s="4">
        <v>829</v>
      </c>
      <c r="I2490" s="8">
        <v>-0.75</v>
      </c>
      <c r="J2490" s="8">
        <v>0</v>
      </c>
      <c r="K2490" s="8">
        <v>10.5</v>
      </c>
      <c r="L2490" s="8">
        <v>203015.5</v>
      </c>
      <c r="M2490" s="21"/>
      <c r="N2490" s="21"/>
    </row>
    <row r="2491" spans="1:14" ht="15" customHeight="1" x14ac:dyDescent="0.2">
      <c r="A2491" s="1" t="s">
        <v>684</v>
      </c>
      <c r="B2491" s="6">
        <v>568</v>
      </c>
      <c r="C2491" s="1" t="s">
        <v>6</v>
      </c>
      <c r="D2491" s="1" t="s">
        <v>114</v>
      </c>
      <c r="E2491" s="1" t="s">
        <v>1424</v>
      </c>
      <c r="F2491" s="1" t="s">
        <v>1425</v>
      </c>
      <c r="G2491" s="7">
        <v>1.1359999999999999</v>
      </c>
      <c r="H2491" s="6">
        <v>830</v>
      </c>
      <c r="I2491" s="9">
        <v>-0.75</v>
      </c>
      <c r="J2491" s="9">
        <v>0</v>
      </c>
      <c r="K2491" s="9">
        <v>0</v>
      </c>
      <c r="L2491" s="9">
        <v>203014.75</v>
      </c>
      <c r="M2491" s="14" t="s">
        <v>117</v>
      </c>
      <c r="N2491" s="14"/>
    </row>
    <row r="2492" spans="1:14" ht="15" customHeight="1" x14ac:dyDescent="0.2">
      <c r="A2492" s="3" t="s">
        <v>685</v>
      </c>
      <c r="B2492" s="4">
        <v>569</v>
      </c>
      <c r="C2492" s="3" t="s">
        <v>6</v>
      </c>
      <c r="D2492" s="3" t="s">
        <v>123</v>
      </c>
      <c r="E2492" s="3" t="s">
        <v>1426</v>
      </c>
      <c r="F2492" s="3" t="s">
        <v>1425</v>
      </c>
      <c r="G2492" s="5">
        <v>1.1357699999999999</v>
      </c>
      <c r="H2492" s="4">
        <v>832</v>
      </c>
      <c r="I2492" s="8">
        <v>-0.75</v>
      </c>
      <c r="J2492" s="8">
        <v>0</v>
      </c>
      <c r="K2492" s="8">
        <v>11.5</v>
      </c>
      <c r="L2492" s="8">
        <v>203025.5</v>
      </c>
      <c r="M2492" s="21"/>
      <c r="N2492" s="21"/>
    </row>
    <row r="2493" spans="1:14" ht="15" customHeight="1" x14ac:dyDescent="0.2">
      <c r="A2493" s="1" t="s">
        <v>686</v>
      </c>
      <c r="B2493" s="6">
        <v>570</v>
      </c>
      <c r="C2493" s="1" t="s">
        <v>6</v>
      </c>
      <c r="D2493" s="1" t="s">
        <v>123</v>
      </c>
      <c r="E2493" s="1" t="s">
        <v>1424</v>
      </c>
      <c r="F2493" s="1" t="s">
        <v>1425</v>
      </c>
      <c r="G2493" s="7">
        <v>1.12965</v>
      </c>
      <c r="H2493" s="6">
        <v>833</v>
      </c>
      <c r="I2493" s="9">
        <v>-0.75</v>
      </c>
      <c r="J2493" s="9">
        <v>0</v>
      </c>
      <c r="K2493" s="9">
        <v>0</v>
      </c>
      <c r="L2493" s="9">
        <v>203024.75</v>
      </c>
      <c r="M2493" s="14" t="s">
        <v>117</v>
      </c>
      <c r="N2493" s="14"/>
    </row>
    <row r="2494" spans="1:14" ht="15" customHeight="1" x14ac:dyDescent="0.2">
      <c r="A2494" s="3" t="s">
        <v>687</v>
      </c>
      <c r="B2494" s="4">
        <v>571</v>
      </c>
      <c r="C2494" s="3" t="s">
        <v>6</v>
      </c>
      <c r="D2494" s="3" t="s">
        <v>114</v>
      </c>
      <c r="E2494" s="3" t="s">
        <v>1426</v>
      </c>
      <c r="F2494" s="3" t="s">
        <v>1425</v>
      </c>
      <c r="G2494" s="5">
        <v>1.1298600000000001</v>
      </c>
      <c r="H2494" s="4">
        <v>835</v>
      </c>
      <c r="I2494" s="8">
        <v>-0.75</v>
      </c>
      <c r="J2494" s="8">
        <v>0</v>
      </c>
      <c r="K2494" s="8">
        <v>10.5</v>
      </c>
      <c r="L2494" s="8">
        <v>203034.5</v>
      </c>
      <c r="M2494" s="21"/>
      <c r="N2494" s="21"/>
    </row>
    <row r="2495" spans="1:14" ht="15" customHeight="1" x14ac:dyDescent="0.2">
      <c r="A2495" s="1" t="s">
        <v>688</v>
      </c>
      <c r="B2495" s="6">
        <v>572</v>
      </c>
      <c r="C2495" s="1" t="s">
        <v>6</v>
      </c>
      <c r="D2495" s="1" t="s">
        <v>123</v>
      </c>
      <c r="E2495" s="1" t="s">
        <v>1424</v>
      </c>
      <c r="F2495" s="1" t="s">
        <v>1425</v>
      </c>
      <c r="G2495" s="7">
        <v>1.1296600000000001</v>
      </c>
      <c r="H2495" s="6">
        <v>836</v>
      </c>
      <c r="I2495" s="9">
        <v>-0.75</v>
      </c>
      <c r="J2495" s="9">
        <v>0</v>
      </c>
      <c r="K2495" s="9">
        <v>0</v>
      </c>
      <c r="L2495" s="9">
        <v>203033.75</v>
      </c>
      <c r="M2495" s="14" t="s">
        <v>117</v>
      </c>
      <c r="N2495" s="14"/>
    </row>
    <row r="2496" spans="1:14" ht="15" customHeight="1" x14ac:dyDescent="0.2">
      <c r="A2496" s="3" t="s">
        <v>689</v>
      </c>
      <c r="B2496" s="4">
        <v>573</v>
      </c>
      <c r="C2496" s="3" t="s">
        <v>6</v>
      </c>
      <c r="D2496" s="3" t="s">
        <v>114</v>
      </c>
      <c r="E2496" s="3" t="s">
        <v>1426</v>
      </c>
      <c r="F2496" s="3" t="s">
        <v>1425</v>
      </c>
      <c r="G2496" s="5">
        <v>1.1298699999999999</v>
      </c>
      <c r="H2496" s="4">
        <v>838</v>
      </c>
      <c r="I2496" s="8">
        <v>-0.75</v>
      </c>
      <c r="J2496" s="8">
        <v>0</v>
      </c>
      <c r="K2496" s="8">
        <v>10.5</v>
      </c>
      <c r="L2496" s="8">
        <v>203043.5</v>
      </c>
      <c r="M2496" s="21"/>
      <c r="N2496" s="21"/>
    </row>
    <row r="2497" spans="1:14" ht="15" customHeight="1" x14ac:dyDescent="0.2">
      <c r="A2497" s="1" t="s">
        <v>690</v>
      </c>
      <c r="B2497" s="6">
        <v>574</v>
      </c>
      <c r="C2497" s="1" t="s">
        <v>6</v>
      </c>
      <c r="D2497" s="1" t="s">
        <v>123</v>
      </c>
      <c r="E2497" s="1" t="s">
        <v>1424</v>
      </c>
      <c r="F2497" s="1" t="s">
        <v>1425</v>
      </c>
      <c r="G2497" s="7">
        <v>1.12965</v>
      </c>
      <c r="H2497" s="6">
        <v>839</v>
      </c>
      <c r="I2497" s="9">
        <v>-0.75</v>
      </c>
      <c r="J2497" s="9">
        <v>0</v>
      </c>
      <c r="K2497" s="9">
        <v>0</v>
      </c>
      <c r="L2497" s="9">
        <v>203042.75</v>
      </c>
      <c r="M2497" s="14" t="s">
        <v>117</v>
      </c>
      <c r="N2497" s="14"/>
    </row>
    <row r="2498" spans="1:14" ht="15" customHeight="1" x14ac:dyDescent="0.2">
      <c r="A2498" s="3" t="s">
        <v>692</v>
      </c>
      <c r="B2498" s="4">
        <v>575</v>
      </c>
      <c r="C2498" s="3" t="s">
        <v>6</v>
      </c>
      <c r="D2498" s="3" t="s">
        <v>114</v>
      </c>
      <c r="E2498" s="3" t="s">
        <v>1426</v>
      </c>
      <c r="F2498" s="3" t="s">
        <v>1425</v>
      </c>
      <c r="G2498" s="5">
        <v>1.1298600000000001</v>
      </c>
      <c r="H2498" s="4">
        <v>841</v>
      </c>
      <c r="I2498" s="8">
        <v>-0.75</v>
      </c>
      <c r="J2498" s="8">
        <v>0</v>
      </c>
      <c r="K2498" s="8">
        <v>10.5</v>
      </c>
      <c r="L2498" s="8">
        <v>203052.5</v>
      </c>
      <c r="M2498" s="21"/>
      <c r="N2498" s="21"/>
    </row>
    <row r="2499" spans="1:14" ht="15" customHeight="1" x14ac:dyDescent="0.2">
      <c r="A2499" s="1" t="s">
        <v>693</v>
      </c>
      <c r="B2499" s="6">
        <v>576</v>
      </c>
      <c r="C2499" s="1" t="s">
        <v>6</v>
      </c>
      <c r="D2499" s="1" t="s">
        <v>114</v>
      </c>
      <c r="E2499" s="1" t="s">
        <v>1424</v>
      </c>
      <c r="F2499" s="1" t="s">
        <v>1425</v>
      </c>
      <c r="G2499" s="7">
        <v>1.1397999999999999</v>
      </c>
      <c r="H2499" s="6">
        <v>842</v>
      </c>
      <c r="I2499" s="9">
        <v>-0.75</v>
      </c>
      <c r="J2499" s="9">
        <v>0</v>
      </c>
      <c r="K2499" s="9">
        <v>0</v>
      </c>
      <c r="L2499" s="9">
        <v>203051.75</v>
      </c>
      <c r="M2499" s="14" t="s">
        <v>117</v>
      </c>
      <c r="N2499" s="14"/>
    </row>
    <row r="2500" spans="1:14" ht="15" customHeight="1" x14ac:dyDescent="0.2">
      <c r="A2500" s="3" t="s">
        <v>694</v>
      </c>
      <c r="B2500" s="4">
        <v>577</v>
      </c>
      <c r="C2500" s="3" t="s">
        <v>6</v>
      </c>
      <c r="D2500" s="3" t="s">
        <v>123</v>
      </c>
      <c r="E2500" s="3" t="s">
        <v>1426</v>
      </c>
      <c r="F2500" s="3" t="s">
        <v>1425</v>
      </c>
      <c r="G2500" s="5">
        <v>1.1395900000000001</v>
      </c>
      <c r="H2500" s="4">
        <v>844</v>
      </c>
      <c r="I2500" s="8">
        <v>-0.75</v>
      </c>
      <c r="J2500" s="8">
        <v>0</v>
      </c>
      <c r="K2500" s="8">
        <v>10.5</v>
      </c>
      <c r="L2500" s="8">
        <v>203061.5</v>
      </c>
      <c r="M2500" s="21"/>
      <c r="N2500" s="21"/>
    </row>
    <row r="2501" spans="1:14" ht="15" customHeight="1" x14ac:dyDescent="0.2">
      <c r="A2501" s="1" t="s">
        <v>695</v>
      </c>
      <c r="B2501" s="6">
        <v>578</v>
      </c>
      <c r="C2501" s="1" t="s">
        <v>6</v>
      </c>
      <c r="D2501" s="1" t="s">
        <v>114</v>
      </c>
      <c r="E2501" s="1" t="s">
        <v>1424</v>
      </c>
      <c r="F2501" s="1" t="s">
        <v>1425</v>
      </c>
      <c r="G2501" s="7">
        <v>1.1439699999999999</v>
      </c>
      <c r="H2501" s="6">
        <v>845</v>
      </c>
      <c r="I2501" s="9">
        <v>-0.75</v>
      </c>
      <c r="J2501" s="9">
        <v>0</v>
      </c>
      <c r="K2501" s="9">
        <v>0</v>
      </c>
      <c r="L2501" s="9">
        <v>203060.75</v>
      </c>
      <c r="M2501" s="14" t="s">
        <v>117</v>
      </c>
      <c r="N2501" s="14"/>
    </row>
    <row r="2502" spans="1:14" ht="15" customHeight="1" x14ac:dyDescent="0.2">
      <c r="A2502" s="3" t="s">
        <v>696</v>
      </c>
      <c r="B2502" s="4">
        <v>579</v>
      </c>
      <c r="C2502" s="3" t="s">
        <v>6</v>
      </c>
      <c r="D2502" s="3" t="s">
        <v>123</v>
      </c>
      <c r="E2502" s="3" t="s">
        <v>1426</v>
      </c>
      <c r="F2502" s="3" t="s">
        <v>1425</v>
      </c>
      <c r="G2502" s="5">
        <v>1.1437600000000001</v>
      </c>
      <c r="H2502" s="4">
        <v>847</v>
      </c>
      <c r="I2502" s="8">
        <v>-0.75</v>
      </c>
      <c r="J2502" s="8">
        <v>0</v>
      </c>
      <c r="K2502" s="8">
        <v>10.5</v>
      </c>
      <c r="L2502" s="8">
        <v>203070.5</v>
      </c>
      <c r="M2502" s="21"/>
      <c r="N2502" s="21"/>
    </row>
    <row r="2503" spans="1:14" ht="15" customHeight="1" x14ac:dyDescent="0.2">
      <c r="A2503" s="1" t="s">
        <v>697</v>
      </c>
      <c r="B2503" s="6">
        <v>580</v>
      </c>
      <c r="C2503" s="1" t="s">
        <v>6</v>
      </c>
      <c r="D2503" s="1" t="s">
        <v>114</v>
      </c>
      <c r="E2503" s="1" t="s">
        <v>1424</v>
      </c>
      <c r="F2503" s="1" t="s">
        <v>1425</v>
      </c>
      <c r="G2503" s="7">
        <v>1.14418</v>
      </c>
      <c r="H2503" s="6">
        <v>848</v>
      </c>
      <c r="I2503" s="9">
        <v>-0.75</v>
      </c>
      <c r="J2503" s="9">
        <v>0</v>
      </c>
      <c r="K2503" s="9">
        <v>0</v>
      </c>
      <c r="L2503" s="9">
        <v>203069.75</v>
      </c>
      <c r="M2503" s="14" t="s">
        <v>117</v>
      </c>
      <c r="N2503" s="14"/>
    </row>
    <row r="2504" spans="1:14" ht="15" customHeight="1" x14ac:dyDescent="0.2">
      <c r="A2504" s="3" t="s">
        <v>698</v>
      </c>
      <c r="B2504" s="4">
        <v>581</v>
      </c>
      <c r="C2504" s="3" t="s">
        <v>6</v>
      </c>
      <c r="D2504" s="3" t="s">
        <v>123</v>
      </c>
      <c r="E2504" s="3" t="s">
        <v>1426</v>
      </c>
      <c r="F2504" s="3" t="s">
        <v>1425</v>
      </c>
      <c r="G2504" s="5">
        <v>1.1439600000000001</v>
      </c>
      <c r="H2504" s="4">
        <v>850</v>
      </c>
      <c r="I2504" s="8">
        <v>-0.75</v>
      </c>
      <c r="J2504" s="8">
        <v>0</v>
      </c>
      <c r="K2504" s="8">
        <v>11</v>
      </c>
      <c r="L2504" s="8">
        <v>203080</v>
      </c>
      <c r="M2504" s="21"/>
      <c r="N2504" s="21"/>
    </row>
    <row r="2505" spans="1:14" ht="15" customHeight="1" x14ac:dyDescent="0.2">
      <c r="A2505" s="1" t="s">
        <v>699</v>
      </c>
      <c r="B2505" s="6">
        <v>582</v>
      </c>
      <c r="C2505" s="1" t="s">
        <v>6</v>
      </c>
      <c r="D2505" s="1" t="s">
        <v>114</v>
      </c>
      <c r="E2505" s="1" t="s">
        <v>1424</v>
      </c>
      <c r="F2505" s="1" t="s">
        <v>1425</v>
      </c>
      <c r="G2505" s="7">
        <v>1.1444799999999999</v>
      </c>
      <c r="H2505" s="6">
        <v>851</v>
      </c>
      <c r="I2505" s="9">
        <v>-0.75</v>
      </c>
      <c r="J2505" s="9">
        <v>0</v>
      </c>
      <c r="K2505" s="9">
        <v>0</v>
      </c>
      <c r="L2505" s="9">
        <v>203079.25</v>
      </c>
      <c r="M2505" s="14" t="s">
        <v>117</v>
      </c>
      <c r="N2505" s="14"/>
    </row>
    <row r="2506" spans="1:14" ht="15" customHeight="1" x14ac:dyDescent="0.2">
      <c r="A2506" s="3" t="s">
        <v>700</v>
      </c>
      <c r="B2506" s="4">
        <v>583</v>
      </c>
      <c r="C2506" s="3" t="s">
        <v>6</v>
      </c>
      <c r="D2506" s="3" t="s">
        <v>123</v>
      </c>
      <c r="E2506" s="3" t="s">
        <v>1426</v>
      </c>
      <c r="F2506" s="3" t="s">
        <v>1425</v>
      </c>
      <c r="G2506" s="5">
        <v>1.14422</v>
      </c>
      <c r="H2506" s="4">
        <v>853</v>
      </c>
      <c r="I2506" s="8">
        <v>-0.75</v>
      </c>
      <c r="J2506" s="8">
        <v>-2.5</v>
      </c>
      <c r="K2506" s="8">
        <v>13</v>
      </c>
      <c r="L2506" s="8">
        <v>203089</v>
      </c>
      <c r="M2506" s="21"/>
      <c r="N2506" s="21"/>
    </row>
    <row r="2507" spans="1:14" ht="15" customHeight="1" x14ac:dyDescent="0.2">
      <c r="A2507" s="1" t="s">
        <v>701</v>
      </c>
      <c r="B2507" s="6">
        <v>584</v>
      </c>
      <c r="C2507" s="1" t="s">
        <v>6</v>
      </c>
      <c r="D2507" s="1" t="s">
        <v>123</v>
      </c>
      <c r="E2507" s="1" t="s">
        <v>1424</v>
      </c>
      <c r="F2507" s="1" t="s">
        <v>1425</v>
      </c>
      <c r="G2507" s="7">
        <v>1.1421399999999999</v>
      </c>
      <c r="H2507" s="6">
        <v>854</v>
      </c>
      <c r="I2507" s="9">
        <v>-0.75</v>
      </c>
      <c r="J2507" s="9">
        <v>0</v>
      </c>
      <c r="K2507" s="9">
        <v>0</v>
      </c>
      <c r="L2507" s="9">
        <v>203088.25</v>
      </c>
      <c r="M2507" s="14" t="s">
        <v>117</v>
      </c>
      <c r="N2507" s="14"/>
    </row>
    <row r="2508" spans="1:14" ht="15" customHeight="1" x14ac:dyDescent="0.2">
      <c r="A2508" s="3" t="s">
        <v>702</v>
      </c>
      <c r="B2508" s="4">
        <v>585</v>
      </c>
      <c r="C2508" s="3" t="s">
        <v>6</v>
      </c>
      <c r="D2508" s="3" t="s">
        <v>114</v>
      </c>
      <c r="E2508" s="3" t="s">
        <v>1426</v>
      </c>
      <c r="F2508" s="3" t="s">
        <v>1425</v>
      </c>
      <c r="G2508" s="5">
        <v>1.14245</v>
      </c>
      <c r="H2508" s="4">
        <v>856</v>
      </c>
      <c r="I2508" s="8">
        <v>-0.75</v>
      </c>
      <c r="J2508" s="8">
        <v>-4.5</v>
      </c>
      <c r="K2508" s="8">
        <v>15.5</v>
      </c>
      <c r="L2508" s="8">
        <v>203098.5</v>
      </c>
      <c r="M2508" s="21"/>
      <c r="N2508" s="21"/>
    </row>
    <row r="2509" spans="1:14" ht="15" customHeight="1" x14ac:dyDescent="0.2">
      <c r="A2509" s="1" t="s">
        <v>703</v>
      </c>
      <c r="B2509" s="6">
        <v>586</v>
      </c>
      <c r="C2509" s="1" t="s">
        <v>6</v>
      </c>
      <c r="D2509" s="1" t="s">
        <v>123</v>
      </c>
      <c r="E2509" s="1" t="s">
        <v>1424</v>
      </c>
      <c r="F2509" s="1" t="s">
        <v>1425</v>
      </c>
      <c r="G2509" s="7">
        <v>1.13747</v>
      </c>
      <c r="H2509" s="6">
        <v>857</v>
      </c>
      <c r="I2509" s="9">
        <v>-0.75</v>
      </c>
      <c r="J2509" s="9">
        <v>0</v>
      </c>
      <c r="K2509" s="9">
        <v>0</v>
      </c>
      <c r="L2509" s="9">
        <v>203097.75</v>
      </c>
      <c r="M2509" s="14" t="s">
        <v>117</v>
      </c>
      <c r="N2509" s="14"/>
    </row>
    <row r="2510" spans="1:14" ht="15" customHeight="1" x14ac:dyDescent="0.2">
      <c r="A2510" s="3" t="s">
        <v>704</v>
      </c>
      <c r="B2510" s="4">
        <v>587</v>
      </c>
      <c r="C2510" s="3" t="s">
        <v>6</v>
      </c>
      <c r="D2510" s="3" t="s">
        <v>114</v>
      </c>
      <c r="E2510" s="3" t="s">
        <v>1426</v>
      </c>
      <c r="F2510" s="3" t="s">
        <v>1425</v>
      </c>
      <c r="G2510" s="5">
        <v>1.1376900000000001</v>
      </c>
      <c r="H2510" s="4">
        <v>859</v>
      </c>
      <c r="I2510" s="8">
        <v>-0.75</v>
      </c>
      <c r="J2510" s="8">
        <v>0</v>
      </c>
      <c r="K2510" s="8">
        <v>11</v>
      </c>
      <c r="L2510" s="8">
        <v>203108</v>
      </c>
      <c r="M2510" s="21"/>
      <c r="N2510" s="21"/>
    </row>
    <row r="2511" spans="1:14" ht="15" customHeight="1" x14ac:dyDescent="0.2">
      <c r="A2511" s="1" t="s">
        <v>705</v>
      </c>
      <c r="B2511" s="6">
        <v>588</v>
      </c>
      <c r="C2511" s="1" t="s">
        <v>6</v>
      </c>
      <c r="D2511" s="1" t="s">
        <v>123</v>
      </c>
      <c r="E2511" s="1" t="s">
        <v>1424</v>
      </c>
      <c r="F2511" s="1" t="s">
        <v>1425</v>
      </c>
      <c r="G2511" s="7">
        <v>1.1375</v>
      </c>
      <c r="H2511" s="6">
        <v>860</v>
      </c>
      <c r="I2511" s="9">
        <v>-0.75</v>
      </c>
      <c r="J2511" s="9">
        <v>0</v>
      </c>
      <c r="K2511" s="9">
        <v>0</v>
      </c>
      <c r="L2511" s="9">
        <v>203107.25</v>
      </c>
      <c r="M2511" s="14" t="s">
        <v>117</v>
      </c>
      <c r="N2511" s="14"/>
    </row>
    <row r="2512" spans="1:14" ht="15" customHeight="1" x14ac:dyDescent="0.2">
      <c r="A2512" s="3" t="s">
        <v>706</v>
      </c>
      <c r="B2512" s="4">
        <v>589</v>
      </c>
      <c r="C2512" s="3" t="s">
        <v>6</v>
      </c>
      <c r="D2512" s="3" t="s">
        <v>114</v>
      </c>
      <c r="E2512" s="3" t="s">
        <v>1426</v>
      </c>
      <c r="F2512" s="3" t="s">
        <v>1425</v>
      </c>
      <c r="G2512" s="5">
        <v>1.1377200000000001</v>
      </c>
      <c r="H2512" s="4">
        <v>862</v>
      </c>
      <c r="I2512" s="8">
        <v>-0.75</v>
      </c>
      <c r="J2512" s="8">
        <v>0</v>
      </c>
      <c r="K2512" s="8">
        <v>11</v>
      </c>
      <c r="L2512" s="8">
        <v>203117.5</v>
      </c>
      <c r="M2512" s="21"/>
      <c r="N2512" s="21"/>
    </row>
    <row r="2513" spans="1:14" ht="15" customHeight="1" x14ac:dyDescent="0.2">
      <c r="A2513" s="1" t="s">
        <v>707</v>
      </c>
      <c r="B2513" s="6">
        <v>590</v>
      </c>
      <c r="C2513" s="1" t="s">
        <v>6</v>
      </c>
      <c r="D2513" s="1" t="s">
        <v>123</v>
      </c>
      <c r="E2513" s="1" t="s">
        <v>1424</v>
      </c>
      <c r="F2513" s="1" t="s">
        <v>1425</v>
      </c>
      <c r="G2513" s="7">
        <v>1.1310899999999999</v>
      </c>
      <c r="H2513" s="6">
        <v>863</v>
      </c>
      <c r="I2513" s="9">
        <v>-0.75</v>
      </c>
      <c r="J2513" s="9">
        <v>0</v>
      </c>
      <c r="K2513" s="9">
        <v>0</v>
      </c>
      <c r="L2513" s="9">
        <v>203116.75</v>
      </c>
      <c r="M2513" s="14" t="s">
        <v>117</v>
      </c>
      <c r="N2513" s="14"/>
    </row>
    <row r="2514" spans="1:14" ht="15" customHeight="1" x14ac:dyDescent="0.2">
      <c r="A2514" s="3" t="s">
        <v>708</v>
      </c>
      <c r="B2514" s="4">
        <v>591</v>
      </c>
      <c r="C2514" s="3" t="s">
        <v>6</v>
      </c>
      <c r="D2514" s="3" t="s">
        <v>114</v>
      </c>
      <c r="E2514" s="3" t="s">
        <v>1426</v>
      </c>
      <c r="F2514" s="3" t="s">
        <v>1425</v>
      </c>
      <c r="G2514" s="5">
        <v>1.13131</v>
      </c>
      <c r="H2514" s="4">
        <v>865</v>
      </c>
      <c r="I2514" s="8">
        <v>-0.75</v>
      </c>
      <c r="J2514" s="8">
        <v>0</v>
      </c>
      <c r="K2514" s="8">
        <v>11</v>
      </c>
      <c r="L2514" s="8">
        <v>203127</v>
      </c>
      <c r="M2514" s="21"/>
      <c r="N2514" s="21"/>
    </row>
    <row r="2515" spans="1:14" ht="15" customHeight="1" x14ac:dyDescent="0.2">
      <c r="A2515" s="1" t="s">
        <v>709</v>
      </c>
      <c r="B2515" s="6">
        <v>592</v>
      </c>
      <c r="C2515" s="1" t="s">
        <v>6</v>
      </c>
      <c r="D2515" s="1" t="s">
        <v>123</v>
      </c>
      <c r="E2515" s="1" t="s">
        <v>1424</v>
      </c>
      <c r="F2515" s="1" t="s">
        <v>1425</v>
      </c>
      <c r="G2515" s="7">
        <v>1.1301300000000001</v>
      </c>
      <c r="H2515" s="6">
        <v>866</v>
      </c>
      <c r="I2515" s="9">
        <v>-0.75</v>
      </c>
      <c r="J2515" s="9">
        <v>0</v>
      </c>
      <c r="K2515" s="9">
        <v>0</v>
      </c>
      <c r="L2515" s="9">
        <v>203126.25</v>
      </c>
      <c r="M2515" s="14" t="s">
        <v>117</v>
      </c>
      <c r="N2515" s="14"/>
    </row>
    <row r="2516" spans="1:14" ht="15" customHeight="1" x14ac:dyDescent="0.2">
      <c r="A2516" s="3" t="s">
        <v>710</v>
      </c>
      <c r="B2516" s="4">
        <v>593</v>
      </c>
      <c r="C2516" s="3" t="s">
        <v>6</v>
      </c>
      <c r="D2516" s="3" t="s">
        <v>114</v>
      </c>
      <c r="E2516" s="3" t="s">
        <v>1426</v>
      </c>
      <c r="F2516" s="3" t="s">
        <v>1425</v>
      </c>
      <c r="G2516" s="5">
        <v>1.13035</v>
      </c>
      <c r="H2516" s="4">
        <v>868</v>
      </c>
      <c r="I2516" s="8">
        <v>-0.75</v>
      </c>
      <c r="J2516" s="8">
        <v>0</v>
      </c>
      <c r="K2516" s="8">
        <v>11</v>
      </c>
      <c r="L2516" s="8">
        <v>203136.5</v>
      </c>
      <c r="M2516" s="21"/>
      <c r="N2516" s="21"/>
    </row>
    <row r="2517" spans="1:14" ht="15" customHeight="1" x14ac:dyDescent="0.2">
      <c r="A2517" s="1" t="s">
        <v>711</v>
      </c>
      <c r="B2517" s="6">
        <v>594</v>
      </c>
      <c r="C2517" s="1" t="s">
        <v>6</v>
      </c>
      <c r="D2517" s="1" t="s">
        <v>123</v>
      </c>
      <c r="E2517" s="1" t="s">
        <v>1424</v>
      </c>
      <c r="F2517" s="1" t="s">
        <v>1425</v>
      </c>
      <c r="G2517" s="7">
        <v>1.13062</v>
      </c>
      <c r="H2517" s="6">
        <v>869</v>
      </c>
      <c r="I2517" s="9">
        <v>-0.75</v>
      </c>
      <c r="J2517" s="9">
        <v>0</v>
      </c>
      <c r="K2517" s="9">
        <v>0</v>
      </c>
      <c r="L2517" s="9">
        <v>203135.75</v>
      </c>
      <c r="M2517" s="14" t="s">
        <v>117</v>
      </c>
      <c r="N2517" s="14"/>
    </row>
    <row r="2518" spans="1:14" ht="15" customHeight="1" x14ac:dyDescent="0.2">
      <c r="A2518" s="3" t="s">
        <v>712</v>
      </c>
      <c r="B2518" s="4">
        <v>595</v>
      </c>
      <c r="C2518" s="3" t="s">
        <v>6</v>
      </c>
      <c r="D2518" s="3" t="s">
        <v>114</v>
      </c>
      <c r="E2518" s="3" t="s">
        <v>1426</v>
      </c>
      <c r="F2518" s="3" t="s">
        <v>1425</v>
      </c>
      <c r="G2518" s="5">
        <v>1.1308400000000001</v>
      </c>
      <c r="H2518" s="4">
        <v>871</v>
      </c>
      <c r="I2518" s="8">
        <v>-0.75</v>
      </c>
      <c r="J2518" s="8">
        <v>0</v>
      </c>
      <c r="K2518" s="8">
        <v>11</v>
      </c>
      <c r="L2518" s="8">
        <v>203146</v>
      </c>
      <c r="M2518" s="21"/>
      <c r="N2518" s="21"/>
    </row>
    <row r="2519" spans="1:14" ht="15" customHeight="1" x14ac:dyDescent="0.2">
      <c r="A2519" s="1" t="s">
        <v>713</v>
      </c>
      <c r="B2519" s="6">
        <v>596</v>
      </c>
      <c r="C2519" s="1" t="s">
        <v>6</v>
      </c>
      <c r="D2519" s="1" t="s">
        <v>123</v>
      </c>
      <c r="E2519" s="1" t="s">
        <v>1424</v>
      </c>
      <c r="F2519" s="1" t="s">
        <v>1425</v>
      </c>
      <c r="G2519" s="7">
        <v>1.12954</v>
      </c>
      <c r="H2519" s="6">
        <v>872</v>
      </c>
      <c r="I2519" s="9">
        <v>-0.75</v>
      </c>
      <c r="J2519" s="9">
        <v>0</v>
      </c>
      <c r="K2519" s="9">
        <v>0</v>
      </c>
      <c r="L2519" s="9">
        <v>203145.25</v>
      </c>
      <c r="M2519" s="14" t="s">
        <v>117</v>
      </c>
      <c r="N2519" s="14"/>
    </row>
    <row r="2520" spans="1:14" ht="15" customHeight="1" x14ac:dyDescent="0.2">
      <c r="A2520" s="3" t="s">
        <v>714</v>
      </c>
      <c r="B2520" s="4">
        <v>597</v>
      </c>
      <c r="C2520" s="3" t="s">
        <v>6</v>
      </c>
      <c r="D2520" s="3" t="s">
        <v>114</v>
      </c>
      <c r="E2520" s="3" t="s">
        <v>1426</v>
      </c>
      <c r="F2520" s="3" t="s">
        <v>1425</v>
      </c>
      <c r="G2520" s="5">
        <v>1.12975</v>
      </c>
      <c r="H2520" s="4">
        <v>874</v>
      </c>
      <c r="I2520" s="8">
        <v>-0.75</v>
      </c>
      <c r="J2520" s="8">
        <v>0</v>
      </c>
      <c r="K2520" s="8">
        <v>10.5</v>
      </c>
      <c r="L2520" s="8">
        <v>203155</v>
      </c>
      <c r="M2520" s="21"/>
      <c r="N2520" s="21"/>
    </row>
    <row r="2521" spans="1:14" ht="15" customHeight="1" x14ac:dyDescent="0.2">
      <c r="A2521" s="1" t="s">
        <v>715</v>
      </c>
      <c r="B2521" s="6">
        <v>598</v>
      </c>
      <c r="C2521" s="1" t="s">
        <v>6</v>
      </c>
      <c r="D2521" s="1" t="s">
        <v>123</v>
      </c>
      <c r="E2521" s="1" t="s">
        <v>1424</v>
      </c>
      <c r="F2521" s="1" t="s">
        <v>1425</v>
      </c>
      <c r="G2521" s="7">
        <v>1.1295500000000001</v>
      </c>
      <c r="H2521" s="6">
        <v>875</v>
      </c>
      <c r="I2521" s="9">
        <v>-0.75</v>
      </c>
      <c r="J2521" s="9">
        <v>0</v>
      </c>
      <c r="K2521" s="9">
        <v>0</v>
      </c>
      <c r="L2521" s="9">
        <v>203154.25</v>
      </c>
      <c r="M2521" s="14" t="s">
        <v>117</v>
      </c>
      <c r="N2521" s="14"/>
    </row>
    <row r="2522" spans="1:14" ht="15" customHeight="1" x14ac:dyDescent="0.2">
      <c r="A2522" s="3" t="s">
        <v>716</v>
      </c>
      <c r="B2522" s="4">
        <v>599</v>
      </c>
      <c r="C2522" s="3" t="s">
        <v>6</v>
      </c>
      <c r="D2522" s="3" t="s">
        <v>114</v>
      </c>
      <c r="E2522" s="3" t="s">
        <v>1426</v>
      </c>
      <c r="F2522" s="3" t="s">
        <v>1425</v>
      </c>
      <c r="G2522" s="5">
        <v>1.1297600000000001</v>
      </c>
      <c r="H2522" s="4">
        <v>877</v>
      </c>
      <c r="I2522" s="8">
        <v>-0.75</v>
      </c>
      <c r="J2522" s="8">
        <v>0</v>
      </c>
      <c r="K2522" s="8">
        <v>10.5</v>
      </c>
      <c r="L2522" s="8">
        <v>203164</v>
      </c>
      <c r="M2522" s="21"/>
      <c r="N2522" s="21"/>
    </row>
    <row r="2523" spans="1:14" ht="15" customHeight="1" x14ac:dyDescent="0.2">
      <c r="A2523" s="1" t="s">
        <v>717</v>
      </c>
      <c r="B2523" s="6">
        <v>600</v>
      </c>
      <c r="C2523" s="1" t="s">
        <v>6</v>
      </c>
      <c r="D2523" s="1" t="s">
        <v>123</v>
      </c>
      <c r="E2523" s="1" t="s">
        <v>1424</v>
      </c>
      <c r="F2523" s="1" t="s">
        <v>1425</v>
      </c>
      <c r="G2523" s="7">
        <v>1.12754</v>
      </c>
      <c r="H2523" s="6">
        <v>878</v>
      </c>
      <c r="I2523" s="9">
        <v>-0.75</v>
      </c>
      <c r="J2523" s="9">
        <v>0</v>
      </c>
      <c r="K2523" s="9">
        <v>0</v>
      </c>
      <c r="L2523" s="9">
        <v>203163.25</v>
      </c>
      <c r="M2523" s="14" t="s">
        <v>117</v>
      </c>
      <c r="N2523" s="14"/>
    </row>
    <row r="2524" spans="1:14" ht="15" customHeight="1" x14ac:dyDescent="0.2">
      <c r="A2524" s="3" t="s">
        <v>718</v>
      </c>
      <c r="B2524" s="4">
        <v>601</v>
      </c>
      <c r="C2524" s="3" t="s">
        <v>6</v>
      </c>
      <c r="D2524" s="3" t="s">
        <v>114</v>
      </c>
      <c r="E2524" s="3" t="s">
        <v>1426</v>
      </c>
      <c r="F2524" s="3" t="s">
        <v>1425</v>
      </c>
      <c r="G2524" s="5">
        <v>1.1277600000000001</v>
      </c>
      <c r="H2524" s="4">
        <v>880</v>
      </c>
      <c r="I2524" s="8">
        <v>-0.75</v>
      </c>
      <c r="J2524" s="8">
        <v>0</v>
      </c>
      <c r="K2524" s="8">
        <v>11</v>
      </c>
      <c r="L2524" s="8">
        <v>203173.5</v>
      </c>
      <c r="M2524" s="21"/>
      <c r="N2524" s="21"/>
    </row>
    <row r="2525" spans="1:14" ht="15" customHeight="1" x14ac:dyDescent="0.2">
      <c r="A2525" s="1" t="s">
        <v>719</v>
      </c>
      <c r="B2525" s="6">
        <v>602</v>
      </c>
      <c r="C2525" s="1" t="s">
        <v>6</v>
      </c>
      <c r="D2525" s="1" t="s">
        <v>123</v>
      </c>
      <c r="E2525" s="1" t="s">
        <v>1424</v>
      </c>
      <c r="F2525" s="1" t="s">
        <v>1425</v>
      </c>
      <c r="G2525" s="7">
        <v>1.12757</v>
      </c>
      <c r="H2525" s="6">
        <v>881</v>
      </c>
      <c r="I2525" s="9">
        <v>-0.75</v>
      </c>
      <c r="J2525" s="9">
        <v>0</v>
      </c>
      <c r="K2525" s="9">
        <v>0</v>
      </c>
      <c r="L2525" s="9">
        <v>203172.75</v>
      </c>
      <c r="M2525" s="14" t="s">
        <v>117</v>
      </c>
      <c r="N2525" s="14"/>
    </row>
    <row r="2526" spans="1:14" ht="15" customHeight="1" x14ac:dyDescent="0.2">
      <c r="A2526" s="3" t="s">
        <v>720</v>
      </c>
      <c r="B2526" s="4">
        <v>603</v>
      </c>
      <c r="C2526" s="3" t="s">
        <v>6</v>
      </c>
      <c r="D2526" s="3" t="s">
        <v>114</v>
      </c>
      <c r="E2526" s="3" t="s">
        <v>1426</v>
      </c>
      <c r="F2526" s="3" t="s">
        <v>1425</v>
      </c>
      <c r="G2526" s="5">
        <v>1.12778</v>
      </c>
      <c r="H2526" s="4">
        <v>883</v>
      </c>
      <c r="I2526" s="8">
        <v>-0.75</v>
      </c>
      <c r="J2526" s="8">
        <v>0</v>
      </c>
      <c r="K2526" s="8">
        <v>10.5</v>
      </c>
      <c r="L2526" s="8">
        <v>203182.5</v>
      </c>
      <c r="M2526" s="21"/>
      <c r="N2526" s="21"/>
    </row>
    <row r="2527" spans="1:14" ht="15" customHeight="1" x14ac:dyDescent="0.2">
      <c r="A2527" s="1" t="s">
        <v>721</v>
      </c>
      <c r="B2527" s="6">
        <v>604</v>
      </c>
      <c r="C2527" s="1" t="s">
        <v>6</v>
      </c>
      <c r="D2527" s="1" t="s">
        <v>123</v>
      </c>
      <c r="E2527" s="1" t="s">
        <v>1424</v>
      </c>
      <c r="F2527" s="1" t="s">
        <v>1425</v>
      </c>
      <c r="G2527" s="7">
        <v>1.12616</v>
      </c>
      <c r="H2527" s="6">
        <v>884</v>
      </c>
      <c r="I2527" s="9">
        <v>-0.75</v>
      </c>
      <c r="J2527" s="9">
        <v>0</v>
      </c>
      <c r="K2527" s="9">
        <v>0</v>
      </c>
      <c r="L2527" s="9">
        <v>203181.75</v>
      </c>
      <c r="M2527" s="14" t="s">
        <v>117</v>
      </c>
      <c r="N2527" s="14"/>
    </row>
    <row r="2528" spans="1:14" ht="15" customHeight="1" x14ac:dyDescent="0.2">
      <c r="A2528" s="3" t="s">
        <v>722</v>
      </c>
      <c r="B2528" s="4">
        <v>605</v>
      </c>
      <c r="C2528" s="3" t="s">
        <v>6</v>
      </c>
      <c r="D2528" s="3" t="s">
        <v>114</v>
      </c>
      <c r="E2528" s="3" t="s">
        <v>1426</v>
      </c>
      <c r="F2528" s="3" t="s">
        <v>1425</v>
      </c>
      <c r="G2528" s="5">
        <v>1.1263700000000001</v>
      </c>
      <c r="H2528" s="4">
        <v>886</v>
      </c>
      <c r="I2528" s="8">
        <v>-0.75</v>
      </c>
      <c r="J2528" s="8">
        <v>0</v>
      </c>
      <c r="K2528" s="8">
        <v>10.5</v>
      </c>
      <c r="L2528" s="8">
        <v>203191.5</v>
      </c>
      <c r="M2528" s="21"/>
      <c r="N2528" s="21"/>
    </row>
    <row r="2529" spans="1:14" ht="15" customHeight="1" x14ac:dyDescent="0.2">
      <c r="A2529" s="1" t="s">
        <v>723</v>
      </c>
      <c r="B2529" s="6">
        <v>606</v>
      </c>
      <c r="C2529" s="1" t="s">
        <v>6</v>
      </c>
      <c r="D2529" s="1" t="s">
        <v>123</v>
      </c>
      <c r="E2529" s="1" t="s">
        <v>1424</v>
      </c>
      <c r="F2529" s="1" t="s">
        <v>1425</v>
      </c>
      <c r="G2529" s="7">
        <v>1.11463</v>
      </c>
      <c r="H2529" s="6">
        <v>887</v>
      </c>
      <c r="I2529" s="9">
        <v>-0.75</v>
      </c>
      <c r="J2529" s="9">
        <v>0</v>
      </c>
      <c r="K2529" s="9">
        <v>0</v>
      </c>
      <c r="L2529" s="9">
        <v>203190.75</v>
      </c>
      <c r="M2529" s="14" t="s">
        <v>117</v>
      </c>
      <c r="N2529" s="14"/>
    </row>
    <row r="2530" spans="1:14" ht="15" customHeight="1" x14ac:dyDescent="0.2">
      <c r="A2530" s="3" t="s">
        <v>724</v>
      </c>
      <c r="B2530" s="4">
        <v>607</v>
      </c>
      <c r="C2530" s="3" t="s">
        <v>6</v>
      </c>
      <c r="D2530" s="3" t="s">
        <v>114</v>
      </c>
      <c r="E2530" s="3" t="s">
        <v>1426</v>
      </c>
      <c r="F2530" s="3" t="s">
        <v>1425</v>
      </c>
      <c r="G2530" s="5">
        <v>1.1148499999999999</v>
      </c>
      <c r="H2530" s="4">
        <v>889</v>
      </c>
      <c r="I2530" s="8">
        <v>-0.75</v>
      </c>
      <c r="J2530" s="8">
        <v>0</v>
      </c>
      <c r="K2530" s="8">
        <v>11</v>
      </c>
      <c r="L2530" s="8">
        <v>203201</v>
      </c>
      <c r="M2530" s="21"/>
      <c r="N2530" s="21"/>
    </row>
    <row r="2531" spans="1:14" ht="15" customHeight="1" x14ac:dyDescent="0.2">
      <c r="A2531" s="1" t="s">
        <v>725</v>
      </c>
      <c r="B2531" s="6">
        <v>608</v>
      </c>
      <c r="C2531" s="1" t="s">
        <v>6</v>
      </c>
      <c r="D2531" s="1" t="s">
        <v>114</v>
      </c>
      <c r="E2531" s="1" t="s">
        <v>1424</v>
      </c>
      <c r="F2531" s="1" t="s">
        <v>1425</v>
      </c>
      <c r="G2531" s="7">
        <v>1.12087</v>
      </c>
      <c r="H2531" s="6">
        <v>890</v>
      </c>
      <c r="I2531" s="9">
        <v>-0.75</v>
      </c>
      <c r="J2531" s="9">
        <v>0</v>
      </c>
      <c r="K2531" s="9">
        <v>0</v>
      </c>
      <c r="L2531" s="9">
        <v>203200.25</v>
      </c>
      <c r="M2531" s="14" t="s">
        <v>117</v>
      </c>
      <c r="N2531" s="14"/>
    </row>
    <row r="2532" spans="1:14" ht="15" customHeight="1" x14ac:dyDescent="0.2">
      <c r="A2532" s="3" t="s">
        <v>726</v>
      </c>
      <c r="B2532" s="4">
        <v>609</v>
      </c>
      <c r="C2532" s="3" t="s">
        <v>6</v>
      </c>
      <c r="D2532" s="3" t="s">
        <v>123</v>
      </c>
      <c r="E2532" s="3" t="s">
        <v>1426</v>
      </c>
      <c r="F2532" s="3" t="s">
        <v>1425</v>
      </c>
      <c r="G2532" s="5">
        <v>1.1206499999999999</v>
      </c>
      <c r="H2532" s="4">
        <v>892</v>
      </c>
      <c r="I2532" s="8">
        <v>-0.75</v>
      </c>
      <c r="J2532" s="8">
        <v>0</v>
      </c>
      <c r="K2532" s="8">
        <v>11</v>
      </c>
      <c r="L2532" s="8">
        <v>203210.5</v>
      </c>
      <c r="M2532" s="21"/>
      <c r="N2532" s="21"/>
    </row>
    <row r="2533" spans="1:14" ht="15" customHeight="1" x14ac:dyDescent="0.2">
      <c r="A2533" s="1" t="s">
        <v>727</v>
      </c>
      <c r="B2533" s="6">
        <v>610</v>
      </c>
      <c r="C2533" s="1" t="s">
        <v>6</v>
      </c>
      <c r="D2533" s="1" t="s">
        <v>114</v>
      </c>
      <c r="E2533" s="1" t="s">
        <v>1424</v>
      </c>
      <c r="F2533" s="1" t="s">
        <v>1425</v>
      </c>
      <c r="G2533" s="7">
        <v>1.1237600000000001</v>
      </c>
      <c r="H2533" s="6">
        <v>893</v>
      </c>
      <c r="I2533" s="9">
        <v>-0.75</v>
      </c>
      <c r="J2533" s="9">
        <v>0</v>
      </c>
      <c r="K2533" s="9">
        <v>0</v>
      </c>
      <c r="L2533" s="9">
        <v>203209.75</v>
      </c>
      <c r="M2533" s="14" t="s">
        <v>117</v>
      </c>
      <c r="N2533" s="14"/>
    </row>
    <row r="2534" spans="1:14" ht="15" customHeight="1" x14ac:dyDescent="0.2">
      <c r="A2534" s="3" t="s">
        <v>728</v>
      </c>
      <c r="B2534" s="4">
        <v>611</v>
      </c>
      <c r="C2534" s="3" t="s">
        <v>6</v>
      </c>
      <c r="D2534" s="3" t="s">
        <v>123</v>
      </c>
      <c r="E2534" s="3" t="s">
        <v>1426</v>
      </c>
      <c r="F2534" s="3" t="s">
        <v>1425</v>
      </c>
      <c r="G2534" s="5">
        <v>1.12355</v>
      </c>
      <c r="H2534" s="4">
        <v>895</v>
      </c>
      <c r="I2534" s="8">
        <v>-0.75</v>
      </c>
      <c r="J2534" s="8">
        <v>0</v>
      </c>
      <c r="K2534" s="8">
        <v>10.5</v>
      </c>
      <c r="L2534" s="8">
        <v>203219.5</v>
      </c>
      <c r="M2534" s="21"/>
      <c r="N2534" s="21"/>
    </row>
    <row r="2535" spans="1:14" ht="15" customHeight="1" x14ac:dyDescent="0.2">
      <c r="A2535" s="1" t="s">
        <v>729</v>
      </c>
      <c r="B2535" s="6">
        <v>612</v>
      </c>
      <c r="C2535" s="1" t="s">
        <v>6</v>
      </c>
      <c r="D2535" s="1" t="s">
        <v>114</v>
      </c>
      <c r="E2535" s="1" t="s">
        <v>1424</v>
      </c>
      <c r="F2535" s="1" t="s">
        <v>1425</v>
      </c>
      <c r="G2535" s="7">
        <v>1.1248100000000001</v>
      </c>
      <c r="H2535" s="6">
        <v>896</v>
      </c>
      <c r="I2535" s="9">
        <v>-0.75</v>
      </c>
      <c r="J2535" s="9">
        <v>0</v>
      </c>
      <c r="K2535" s="9">
        <v>0</v>
      </c>
      <c r="L2535" s="9">
        <v>203218.75</v>
      </c>
      <c r="M2535" s="14" t="s">
        <v>117</v>
      </c>
      <c r="N2535" s="14"/>
    </row>
    <row r="2536" spans="1:14" ht="15" customHeight="1" x14ac:dyDescent="0.2">
      <c r="A2536" s="3" t="s">
        <v>730</v>
      </c>
      <c r="B2536" s="4">
        <v>613</v>
      </c>
      <c r="C2536" s="3" t="s">
        <v>6</v>
      </c>
      <c r="D2536" s="3" t="s">
        <v>123</v>
      </c>
      <c r="E2536" s="3" t="s">
        <v>1426</v>
      </c>
      <c r="F2536" s="3" t="s">
        <v>1425</v>
      </c>
      <c r="G2536" s="5">
        <v>1.12459</v>
      </c>
      <c r="H2536" s="4">
        <v>898</v>
      </c>
      <c r="I2536" s="8">
        <v>-0.75</v>
      </c>
      <c r="J2536" s="8">
        <v>0</v>
      </c>
      <c r="K2536" s="8">
        <v>11</v>
      </c>
      <c r="L2536" s="8">
        <v>203229</v>
      </c>
      <c r="M2536" s="21"/>
      <c r="N2536" s="21"/>
    </row>
    <row r="2537" spans="1:14" ht="15" customHeight="1" x14ac:dyDescent="0.2">
      <c r="A2537" s="1" t="s">
        <v>731</v>
      </c>
      <c r="B2537" s="6">
        <v>614</v>
      </c>
      <c r="C2537" s="1" t="s">
        <v>6</v>
      </c>
      <c r="D2537" s="1" t="s">
        <v>114</v>
      </c>
      <c r="E2537" s="1" t="s">
        <v>1424</v>
      </c>
      <c r="F2537" s="1" t="s">
        <v>1425</v>
      </c>
      <c r="G2537" s="7">
        <v>1.1260399999999999</v>
      </c>
      <c r="H2537" s="6">
        <v>899</v>
      </c>
      <c r="I2537" s="9">
        <v>-0.75</v>
      </c>
      <c r="J2537" s="9">
        <v>0</v>
      </c>
      <c r="K2537" s="9">
        <v>0</v>
      </c>
      <c r="L2537" s="9">
        <v>203228.25</v>
      </c>
      <c r="M2537" s="14" t="s">
        <v>117</v>
      </c>
      <c r="N2537" s="14"/>
    </row>
    <row r="2538" spans="1:14" ht="15" customHeight="1" x14ac:dyDescent="0.2">
      <c r="A2538" s="3" t="s">
        <v>732</v>
      </c>
      <c r="B2538" s="4">
        <v>615</v>
      </c>
      <c r="C2538" s="3" t="s">
        <v>6</v>
      </c>
      <c r="D2538" s="3" t="s">
        <v>123</v>
      </c>
      <c r="E2538" s="3" t="s">
        <v>1426</v>
      </c>
      <c r="F2538" s="3" t="s">
        <v>1425</v>
      </c>
      <c r="G2538" s="5">
        <v>1.12582</v>
      </c>
      <c r="H2538" s="4">
        <v>901</v>
      </c>
      <c r="I2538" s="8">
        <v>-0.75</v>
      </c>
      <c r="J2538" s="8">
        <v>0</v>
      </c>
      <c r="K2538" s="8">
        <v>11</v>
      </c>
      <c r="L2538" s="8">
        <v>203238.5</v>
      </c>
      <c r="M2538" s="21"/>
      <c r="N2538" s="21"/>
    </row>
    <row r="2539" spans="1:14" ht="15" customHeight="1" x14ac:dyDescent="0.2">
      <c r="A2539" s="1" t="s">
        <v>733</v>
      </c>
      <c r="B2539" s="6">
        <v>616</v>
      </c>
      <c r="C2539" s="1" t="s">
        <v>6</v>
      </c>
      <c r="D2539" s="1" t="s">
        <v>114</v>
      </c>
      <c r="E2539" s="1" t="s">
        <v>1424</v>
      </c>
      <c r="F2539" s="1" t="s">
        <v>1425</v>
      </c>
      <c r="G2539" s="7">
        <v>1.1273899999999999</v>
      </c>
      <c r="H2539" s="6">
        <v>902</v>
      </c>
      <c r="I2539" s="9">
        <v>-0.75</v>
      </c>
      <c r="J2539" s="9">
        <v>0</v>
      </c>
      <c r="K2539" s="9">
        <v>0</v>
      </c>
      <c r="L2539" s="9">
        <v>203237.75</v>
      </c>
      <c r="M2539" s="14" t="s">
        <v>117</v>
      </c>
      <c r="N2539" s="14"/>
    </row>
    <row r="2540" spans="1:14" ht="15" customHeight="1" x14ac:dyDescent="0.2">
      <c r="A2540" s="3" t="s">
        <v>734</v>
      </c>
      <c r="B2540" s="4">
        <v>617</v>
      </c>
      <c r="C2540" s="3" t="s">
        <v>6</v>
      </c>
      <c r="D2540" s="3" t="s">
        <v>123</v>
      </c>
      <c r="E2540" s="3" t="s">
        <v>1426</v>
      </c>
      <c r="F2540" s="3" t="s">
        <v>1425</v>
      </c>
      <c r="G2540" s="5">
        <v>1.1271800000000001</v>
      </c>
      <c r="H2540" s="4">
        <v>904</v>
      </c>
      <c r="I2540" s="8">
        <v>-0.75</v>
      </c>
      <c r="J2540" s="8">
        <v>0</v>
      </c>
      <c r="K2540" s="8">
        <v>10.5</v>
      </c>
      <c r="L2540" s="8">
        <v>203247.5</v>
      </c>
      <c r="M2540" s="21"/>
      <c r="N2540" s="21"/>
    </row>
    <row r="2541" spans="1:14" ht="15" customHeight="1" x14ac:dyDescent="0.2">
      <c r="A2541" s="1" t="s">
        <v>735</v>
      </c>
      <c r="B2541" s="6">
        <v>618</v>
      </c>
      <c r="C2541" s="1" t="s">
        <v>6</v>
      </c>
      <c r="D2541" s="1" t="s">
        <v>114</v>
      </c>
      <c r="E2541" s="1" t="s">
        <v>1424</v>
      </c>
      <c r="F2541" s="1" t="s">
        <v>1425</v>
      </c>
      <c r="G2541" s="7">
        <v>1.1295299999999999</v>
      </c>
      <c r="H2541" s="6">
        <v>905</v>
      </c>
      <c r="I2541" s="9">
        <v>-0.75</v>
      </c>
      <c r="J2541" s="9">
        <v>0</v>
      </c>
      <c r="K2541" s="9">
        <v>0</v>
      </c>
      <c r="L2541" s="9">
        <v>203246.75</v>
      </c>
      <c r="M2541" s="14" t="s">
        <v>117</v>
      </c>
      <c r="N2541" s="14"/>
    </row>
    <row r="2542" spans="1:14" ht="15" customHeight="1" x14ac:dyDescent="0.2">
      <c r="A2542" s="3" t="s">
        <v>737</v>
      </c>
      <c r="B2542" s="4">
        <v>619</v>
      </c>
      <c r="C2542" s="3" t="s">
        <v>6</v>
      </c>
      <c r="D2542" s="3" t="s">
        <v>123</v>
      </c>
      <c r="E2542" s="3" t="s">
        <v>1426</v>
      </c>
      <c r="F2542" s="3" t="s">
        <v>1425</v>
      </c>
      <c r="G2542" s="5">
        <v>1.1293200000000001</v>
      </c>
      <c r="H2542" s="4">
        <v>907</v>
      </c>
      <c r="I2542" s="8">
        <v>-0.75</v>
      </c>
      <c r="J2542" s="8">
        <v>0</v>
      </c>
      <c r="K2542" s="8">
        <v>10.5</v>
      </c>
      <c r="L2542" s="8">
        <v>203256.5</v>
      </c>
      <c r="M2542" s="21"/>
      <c r="N2542" s="21"/>
    </row>
    <row r="2543" spans="1:14" ht="15" customHeight="1" x14ac:dyDescent="0.2">
      <c r="A2543" s="1" t="s">
        <v>738</v>
      </c>
      <c r="B2543" s="6">
        <v>620</v>
      </c>
      <c r="C2543" s="1" t="s">
        <v>6</v>
      </c>
      <c r="D2543" s="1" t="s">
        <v>114</v>
      </c>
      <c r="E2543" s="1" t="s">
        <v>1424</v>
      </c>
      <c r="F2543" s="1" t="s">
        <v>1425</v>
      </c>
      <c r="G2543" s="7">
        <v>1.1316999999999999</v>
      </c>
      <c r="H2543" s="6">
        <v>908</v>
      </c>
      <c r="I2543" s="9">
        <v>-0.75</v>
      </c>
      <c r="J2543" s="9">
        <v>0</v>
      </c>
      <c r="K2543" s="9">
        <v>0</v>
      </c>
      <c r="L2543" s="9">
        <v>203255.75</v>
      </c>
      <c r="M2543" s="14" t="s">
        <v>117</v>
      </c>
      <c r="N2543" s="14"/>
    </row>
    <row r="2544" spans="1:14" ht="15" customHeight="1" x14ac:dyDescent="0.2">
      <c r="A2544" s="3" t="s">
        <v>739</v>
      </c>
      <c r="B2544" s="4">
        <v>621</v>
      </c>
      <c r="C2544" s="3" t="s">
        <v>6</v>
      </c>
      <c r="D2544" s="3" t="s">
        <v>123</v>
      </c>
      <c r="E2544" s="3" t="s">
        <v>1426</v>
      </c>
      <c r="F2544" s="3" t="s">
        <v>1425</v>
      </c>
      <c r="G2544" s="5">
        <v>1.13147</v>
      </c>
      <c r="H2544" s="4">
        <v>910</v>
      </c>
      <c r="I2544" s="8">
        <v>-0.75</v>
      </c>
      <c r="J2544" s="8">
        <v>0</v>
      </c>
      <c r="K2544" s="8">
        <v>11.5</v>
      </c>
      <c r="L2544" s="8">
        <v>203266.5</v>
      </c>
      <c r="M2544" s="21"/>
      <c r="N2544" s="21"/>
    </row>
    <row r="2545" spans="1:14" ht="15" customHeight="1" x14ac:dyDescent="0.2">
      <c r="A2545" s="1" t="s">
        <v>740</v>
      </c>
      <c r="B2545" s="6">
        <v>622</v>
      </c>
      <c r="C2545" s="1" t="s">
        <v>6</v>
      </c>
      <c r="D2545" s="1" t="s">
        <v>114</v>
      </c>
      <c r="E2545" s="1" t="s">
        <v>1424</v>
      </c>
      <c r="F2545" s="1" t="s">
        <v>1425</v>
      </c>
      <c r="G2545" s="7">
        <v>1.13395</v>
      </c>
      <c r="H2545" s="6">
        <v>911</v>
      </c>
      <c r="I2545" s="9">
        <v>-0.75</v>
      </c>
      <c r="J2545" s="9">
        <v>0</v>
      </c>
      <c r="K2545" s="9">
        <v>0</v>
      </c>
      <c r="L2545" s="9">
        <v>203265.75</v>
      </c>
      <c r="M2545" s="14" t="s">
        <v>117</v>
      </c>
      <c r="N2545" s="14"/>
    </row>
    <row r="2546" spans="1:14" ht="15" customHeight="1" x14ac:dyDescent="0.2">
      <c r="A2546" s="3" t="s">
        <v>741</v>
      </c>
      <c r="B2546" s="4">
        <v>623</v>
      </c>
      <c r="C2546" s="3" t="s">
        <v>6</v>
      </c>
      <c r="D2546" s="3" t="s">
        <v>123</v>
      </c>
      <c r="E2546" s="3" t="s">
        <v>1426</v>
      </c>
      <c r="F2546" s="3" t="s">
        <v>1425</v>
      </c>
      <c r="G2546" s="5">
        <v>1.13371</v>
      </c>
      <c r="H2546" s="4">
        <v>913</v>
      </c>
      <c r="I2546" s="8">
        <v>-0.75</v>
      </c>
      <c r="J2546" s="8">
        <v>0</v>
      </c>
      <c r="K2546" s="8">
        <v>12</v>
      </c>
      <c r="L2546" s="8">
        <v>203277</v>
      </c>
      <c r="M2546" s="21"/>
      <c r="N2546" s="21"/>
    </row>
    <row r="2547" spans="1:14" ht="15" customHeight="1" x14ac:dyDescent="0.2">
      <c r="A2547" s="1" t="s">
        <v>742</v>
      </c>
      <c r="B2547" s="6">
        <v>624</v>
      </c>
      <c r="C2547" s="1" t="s">
        <v>6</v>
      </c>
      <c r="D2547" s="1" t="s">
        <v>123</v>
      </c>
      <c r="E2547" s="1" t="s">
        <v>1424</v>
      </c>
      <c r="F2547" s="1" t="s">
        <v>1425</v>
      </c>
      <c r="G2547" s="7">
        <v>1.13822</v>
      </c>
      <c r="H2547" s="6">
        <v>914</v>
      </c>
      <c r="I2547" s="9">
        <v>-0.75</v>
      </c>
      <c r="J2547" s="9">
        <v>0</v>
      </c>
      <c r="K2547" s="9">
        <v>0</v>
      </c>
      <c r="L2547" s="9">
        <v>203276.25</v>
      </c>
      <c r="M2547" s="14" t="s">
        <v>117</v>
      </c>
      <c r="N2547" s="14"/>
    </row>
    <row r="2548" spans="1:14" ht="15" customHeight="1" x14ac:dyDescent="0.2">
      <c r="A2548" s="3" t="s">
        <v>743</v>
      </c>
      <c r="B2548" s="4">
        <v>625</v>
      </c>
      <c r="C2548" s="3" t="s">
        <v>6</v>
      </c>
      <c r="D2548" s="3" t="s">
        <v>114</v>
      </c>
      <c r="E2548" s="3" t="s">
        <v>1426</v>
      </c>
      <c r="F2548" s="3" t="s">
        <v>1425</v>
      </c>
      <c r="G2548" s="5">
        <v>1.1384300000000001</v>
      </c>
      <c r="H2548" s="4">
        <v>916</v>
      </c>
      <c r="I2548" s="8">
        <v>-0.75</v>
      </c>
      <c r="J2548" s="8">
        <v>0</v>
      </c>
      <c r="K2548" s="8">
        <v>10.5</v>
      </c>
      <c r="L2548" s="8">
        <v>203286</v>
      </c>
      <c r="M2548" s="21"/>
      <c r="N2548" s="21"/>
    </row>
    <row r="2549" spans="1:14" ht="15" customHeight="1" x14ac:dyDescent="0.2">
      <c r="A2549" s="1" t="s">
        <v>744</v>
      </c>
      <c r="B2549" s="6">
        <v>626</v>
      </c>
      <c r="C2549" s="1" t="s">
        <v>6</v>
      </c>
      <c r="D2549" s="1" t="s">
        <v>114</v>
      </c>
      <c r="E2549" s="1" t="s">
        <v>1424</v>
      </c>
      <c r="F2549" s="1" t="s">
        <v>1425</v>
      </c>
      <c r="G2549" s="7">
        <v>1.1492100000000001</v>
      </c>
      <c r="H2549" s="6">
        <v>917</v>
      </c>
      <c r="I2549" s="9">
        <v>-0.75</v>
      </c>
      <c r="J2549" s="9">
        <v>0</v>
      </c>
      <c r="K2549" s="9">
        <v>0</v>
      </c>
      <c r="L2549" s="9">
        <v>203285.25</v>
      </c>
      <c r="M2549" s="14" t="s">
        <v>117</v>
      </c>
      <c r="N2549" s="14"/>
    </row>
    <row r="2550" spans="1:14" ht="15" customHeight="1" x14ac:dyDescent="0.2">
      <c r="A2550" s="3" t="s">
        <v>745</v>
      </c>
      <c r="B2550" s="4">
        <v>627</v>
      </c>
      <c r="C2550" s="3" t="s">
        <v>6</v>
      </c>
      <c r="D2550" s="3" t="s">
        <v>123</v>
      </c>
      <c r="E2550" s="3" t="s">
        <v>1426</v>
      </c>
      <c r="F2550" s="3" t="s">
        <v>1425</v>
      </c>
      <c r="G2550" s="5">
        <v>1.14899</v>
      </c>
      <c r="H2550" s="4">
        <v>919</v>
      </c>
      <c r="I2550" s="8">
        <v>-0.75</v>
      </c>
      <c r="J2550" s="8">
        <v>0</v>
      </c>
      <c r="K2550" s="8">
        <v>11</v>
      </c>
      <c r="L2550" s="8">
        <v>203295.5</v>
      </c>
      <c r="M2550" s="21"/>
      <c r="N2550" s="21"/>
    </row>
    <row r="2551" spans="1:14" ht="15" customHeight="1" x14ac:dyDescent="0.2">
      <c r="A2551" s="1" t="s">
        <v>746</v>
      </c>
      <c r="B2551" s="6">
        <v>628</v>
      </c>
      <c r="C2551" s="1" t="s">
        <v>6</v>
      </c>
      <c r="D2551" s="1" t="s">
        <v>123</v>
      </c>
      <c r="E2551" s="1" t="s">
        <v>1424</v>
      </c>
      <c r="F2551" s="1" t="s">
        <v>1425</v>
      </c>
      <c r="G2551" s="7">
        <v>1.1337900000000001</v>
      </c>
      <c r="H2551" s="6">
        <v>920</v>
      </c>
      <c r="I2551" s="9">
        <v>-0.75</v>
      </c>
      <c r="J2551" s="9">
        <v>0</v>
      </c>
      <c r="K2551" s="9">
        <v>0</v>
      </c>
      <c r="L2551" s="9">
        <v>203294.75</v>
      </c>
      <c r="M2551" s="14" t="s">
        <v>117</v>
      </c>
      <c r="N2551" s="14"/>
    </row>
    <row r="2552" spans="1:14" ht="15" customHeight="1" x14ac:dyDescent="0.2">
      <c r="A2552" s="3" t="s">
        <v>747</v>
      </c>
      <c r="B2552" s="4">
        <v>629</v>
      </c>
      <c r="C2552" s="3" t="s">
        <v>6</v>
      </c>
      <c r="D2552" s="3" t="s">
        <v>114</v>
      </c>
      <c r="E2552" s="3" t="s">
        <v>1426</v>
      </c>
      <c r="F2552" s="3" t="s">
        <v>1425</v>
      </c>
      <c r="G2552" s="5">
        <v>1.1339999999999999</v>
      </c>
      <c r="H2552" s="4">
        <v>922</v>
      </c>
      <c r="I2552" s="8">
        <v>-0.75</v>
      </c>
      <c r="J2552" s="8">
        <v>0</v>
      </c>
      <c r="K2552" s="8">
        <v>10.5</v>
      </c>
      <c r="L2552" s="8">
        <v>203304.5</v>
      </c>
      <c r="M2552" s="21"/>
      <c r="N2552" s="21"/>
    </row>
    <row r="2553" spans="1:14" ht="15" customHeight="1" x14ac:dyDescent="0.2">
      <c r="A2553" s="1" t="s">
        <v>748</v>
      </c>
      <c r="B2553" s="6">
        <v>630</v>
      </c>
      <c r="C2553" s="1" t="s">
        <v>6</v>
      </c>
      <c r="D2553" s="1" t="s">
        <v>123</v>
      </c>
      <c r="E2553" s="1" t="s">
        <v>1424</v>
      </c>
      <c r="F2553" s="1" t="s">
        <v>1425</v>
      </c>
      <c r="G2553" s="7">
        <v>1.1313899999999999</v>
      </c>
      <c r="H2553" s="6">
        <v>923</v>
      </c>
      <c r="I2553" s="9">
        <v>-0.75</v>
      </c>
      <c r="J2553" s="9">
        <v>0</v>
      </c>
      <c r="K2553" s="9">
        <v>0</v>
      </c>
      <c r="L2553" s="9">
        <v>203303.75</v>
      </c>
      <c r="M2553" s="14" t="s">
        <v>117</v>
      </c>
      <c r="N2553" s="14"/>
    </row>
    <row r="2554" spans="1:14" ht="15" customHeight="1" x14ac:dyDescent="0.2">
      <c r="A2554" s="3" t="s">
        <v>749</v>
      </c>
      <c r="B2554" s="4">
        <v>631</v>
      </c>
      <c r="C2554" s="3" t="s">
        <v>6</v>
      </c>
      <c r="D2554" s="3" t="s">
        <v>114</v>
      </c>
      <c r="E2554" s="3" t="s">
        <v>1426</v>
      </c>
      <c r="F2554" s="3" t="s">
        <v>1425</v>
      </c>
      <c r="G2554" s="5">
        <v>1.1315999999999999</v>
      </c>
      <c r="H2554" s="4">
        <v>925</v>
      </c>
      <c r="I2554" s="8">
        <v>-0.75</v>
      </c>
      <c r="J2554" s="8">
        <v>0</v>
      </c>
      <c r="K2554" s="8">
        <v>10.5</v>
      </c>
      <c r="L2554" s="8">
        <v>203313.5</v>
      </c>
      <c r="M2554" s="21"/>
      <c r="N2554" s="21"/>
    </row>
    <row r="2555" spans="1:14" ht="15" customHeight="1" x14ac:dyDescent="0.2">
      <c r="A2555" s="1" t="s">
        <v>750</v>
      </c>
      <c r="B2555" s="6">
        <v>632</v>
      </c>
      <c r="C2555" s="1" t="s">
        <v>6</v>
      </c>
      <c r="D2555" s="1" t="s">
        <v>123</v>
      </c>
      <c r="E2555" s="1" t="s">
        <v>1424</v>
      </c>
      <c r="F2555" s="1" t="s">
        <v>1425</v>
      </c>
      <c r="G2555" s="7">
        <v>1.1308100000000001</v>
      </c>
      <c r="H2555" s="6">
        <v>926</v>
      </c>
      <c r="I2555" s="9">
        <v>-0.75</v>
      </c>
      <c r="J2555" s="9">
        <v>0</v>
      </c>
      <c r="K2555" s="9">
        <v>0</v>
      </c>
      <c r="L2555" s="9">
        <v>203312.75</v>
      </c>
      <c r="M2555" s="14" t="s">
        <v>117</v>
      </c>
      <c r="N2555" s="14"/>
    </row>
    <row r="2556" spans="1:14" ht="15" customHeight="1" x14ac:dyDescent="0.2">
      <c r="A2556" s="3" t="s">
        <v>751</v>
      </c>
      <c r="B2556" s="4">
        <v>633</v>
      </c>
      <c r="C2556" s="3" t="s">
        <v>6</v>
      </c>
      <c r="D2556" s="3" t="s">
        <v>114</v>
      </c>
      <c r="E2556" s="3" t="s">
        <v>1426</v>
      </c>
      <c r="F2556" s="3" t="s">
        <v>1425</v>
      </c>
      <c r="G2556" s="5">
        <v>1.13103</v>
      </c>
      <c r="H2556" s="4">
        <v>928</v>
      </c>
      <c r="I2556" s="8">
        <v>-0.75</v>
      </c>
      <c r="J2556" s="8">
        <v>0</v>
      </c>
      <c r="K2556" s="8">
        <v>11</v>
      </c>
      <c r="L2556" s="8">
        <v>203323</v>
      </c>
      <c r="M2556" s="21"/>
      <c r="N2556" s="21"/>
    </row>
    <row r="2557" spans="1:14" ht="15" customHeight="1" x14ac:dyDescent="0.2">
      <c r="A2557" s="1" t="s">
        <v>752</v>
      </c>
      <c r="B2557" s="6">
        <v>634</v>
      </c>
      <c r="C2557" s="1" t="s">
        <v>6</v>
      </c>
      <c r="D2557" s="1" t="s">
        <v>123</v>
      </c>
      <c r="E2557" s="1" t="s">
        <v>1424</v>
      </c>
      <c r="F2557" s="1" t="s">
        <v>1425</v>
      </c>
      <c r="G2557" s="7">
        <v>1.1308199999999999</v>
      </c>
      <c r="H2557" s="6">
        <v>929</v>
      </c>
      <c r="I2557" s="9">
        <v>-0.75</v>
      </c>
      <c r="J2557" s="9">
        <v>0</v>
      </c>
      <c r="K2557" s="9">
        <v>0</v>
      </c>
      <c r="L2557" s="9">
        <v>203322.25</v>
      </c>
      <c r="M2557" s="14" t="s">
        <v>117</v>
      </c>
      <c r="N2557" s="14"/>
    </row>
    <row r="2558" spans="1:14" ht="15" customHeight="1" x14ac:dyDescent="0.2">
      <c r="A2558" s="3" t="s">
        <v>753</v>
      </c>
      <c r="B2558" s="4">
        <v>635</v>
      </c>
      <c r="C2558" s="3" t="s">
        <v>6</v>
      </c>
      <c r="D2558" s="3" t="s">
        <v>114</v>
      </c>
      <c r="E2558" s="3" t="s">
        <v>1426</v>
      </c>
      <c r="F2558" s="3" t="s">
        <v>1425</v>
      </c>
      <c r="G2558" s="5">
        <v>1.13104</v>
      </c>
      <c r="H2558" s="4">
        <v>931</v>
      </c>
      <c r="I2558" s="8">
        <v>-0.75</v>
      </c>
      <c r="J2558" s="8">
        <v>0</v>
      </c>
      <c r="K2558" s="8">
        <v>11</v>
      </c>
      <c r="L2558" s="8">
        <v>203332.5</v>
      </c>
      <c r="M2558" s="21"/>
      <c r="N2558" s="21"/>
    </row>
    <row r="2559" spans="1:14" ht="15" customHeight="1" x14ac:dyDescent="0.2">
      <c r="A2559" s="1" t="s">
        <v>754</v>
      </c>
      <c r="B2559" s="6">
        <v>636</v>
      </c>
      <c r="C2559" s="1" t="s">
        <v>6</v>
      </c>
      <c r="D2559" s="1" t="s">
        <v>123</v>
      </c>
      <c r="E2559" s="1" t="s">
        <v>1424</v>
      </c>
      <c r="F2559" s="1" t="s">
        <v>1425</v>
      </c>
      <c r="G2559" s="7">
        <v>1.1285799999999999</v>
      </c>
      <c r="H2559" s="6">
        <v>932</v>
      </c>
      <c r="I2559" s="9">
        <v>-0.75</v>
      </c>
      <c r="J2559" s="9">
        <v>0</v>
      </c>
      <c r="K2559" s="9">
        <v>0</v>
      </c>
      <c r="L2559" s="9">
        <v>203331.75</v>
      </c>
      <c r="M2559" s="14" t="s">
        <v>117</v>
      </c>
      <c r="N2559" s="14"/>
    </row>
    <row r="2560" spans="1:14" ht="15" customHeight="1" x14ac:dyDescent="0.2">
      <c r="A2560" s="3" t="s">
        <v>755</v>
      </c>
      <c r="B2560" s="4">
        <v>637</v>
      </c>
      <c r="C2560" s="3" t="s">
        <v>6</v>
      </c>
      <c r="D2560" s="3" t="s">
        <v>114</v>
      </c>
      <c r="E2560" s="3" t="s">
        <v>1426</v>
      </c>
      <c r="F2560" s="3" t="s">
        <v>1425</v>
      </c>
      <c r="G2560" s="5">
        <v>1.1288</v>
      </c>
      <c r="H2560" s="4">
        <v>934</v>
      </c>
      <c r="I2560" s="8">
        <v>-0.75</v>
      </c>
      <c r="J2560" s="8">
        <v>0</v>
      </c>
      <c r="K2560" s="8">
        <v>11</v>
      </c>
      <c r="L2560" s="8">
        <v>203342</v>
      </c>
      <c r="M2560" s="21"/>
      <c r="N2560" s="21"/>
    </row>
    <row r="2561" spans="1:14" ht="15" customHeight="1" x14ac:dyDescent="0.2">
      <c r="A2561" s="1" t="s">
        <v>756</v>
      </c>
      <c r="B2561" s="6">
        <v>638</v>
      </c>
      <c r="C2561" s="1" t="s">
        <v>6</v>
      </c>
      <c r="D2561" s="1" t="s">
        <v>114</v>
      </c>
      <c r="E2561" s="1" t="s">
        <v>1424</v>
      </c>
      <c r="F2561" s="1" t="s">
        <v>1425</v>
      </c>
      <c r="G2561" s="7">
        <v>1.1389</v>
      </c>
      <c r="H2561" s="6">
        <v>935</v>
      </c>
      <c r="I2561" s="9">
        <v>-0.75</v>
      </c>
      <c r="J2561" s="9">
        <v>0</v>
      </c>
      <c r="K2561" s="9">
        <v>0</v>
      </c>
      <c r="L2561" s="9">
        <v>203341.25</v>
      </c>
      <c r="M2561" s="14" t="s">
        <v>117</v>
      </c>
      <c r="N2561" s="14"/>
    </row>
    <row r="2562" spans="1:14" ht="15" customHeight="1" x14ac:dyDescent="0.2">
      <c r="A2562" s="3" t="s">
        <v>757</v>
      </c>
      <c r="B2562" s="4">
        <v>639</v>
      </c>
      <c r="C2562" s="3" t="s">
        <v>6</v>
      </c>
      <c r="D2562" s="3" t="s">
        <v>123</v>
      </c>
      <c r="E2562" s="3" t="s">
        <v>1426</v>
      </c>
      <c r="F2562" s="3" t="s">
        <v>1425</v>
      </c>
      <c r="G2562" s="5">
        <v>1.1386799999999999</v>
      </c>
      <c r="H2562" s="4">
        <v>937</v>
      </c>
      <c r="I2562" s="8">
        <v>-0.75</v>
      </c>
      <c r="J2562" s="8">
        <v>0</v>
      </c>
      <c r="K2562" s="8">
        <v>11</v>
      </c>
      <c r="L2562" s="8">
        <v>203351.5</v>
      </c>
      <c r="M2562" s="21"/>
      <c r="N2562" s="21"/>
    </row>
    <row r="2563" spans="1:14" ht="15" customHeight="1" x14ac:dyDescent="0.2">
      <c r="A2563" s="1" t="s">
        <v>758</v>
      </c>
      <c r="B2563" s="6">
        <v>640</v>
      </c>
      <c r="C2563" s="1" t="s">
        <v>6</v>
      </c>
      <c r="D2563" s="1" t="s">
        <v>123</v>
      </c>
      <c r="E2563" s="1" t="s">
        <v>1424</v>
      </c>
      <c r="F2563" s="1" t="s">
        <v>1425</v>
      </c>
      <c r="G2563" s="7">
        <v>1.13306</v>
      </c>
      <c r="H2563" s="6">
        <v>938</v>
      </c>
      <c r="I2563" s="9">
        <v>-0.75</v>
      </c>
      <c r="J2563" s="9">
        <v>0</v>
      </c>
      <c r="K2563" s="9">
        <v>0</v>
      </c>
      <c r="L2563" s="9">
        <v>203350.75</v>
      </c>
      <c r="M2563" s="14" t="s">
        <v>117</v>
      </c>
      <c r="N2563" s="14"/>
    </row>
    <row r="2564" spans="1:14" ht="15" customHeight="1" x14ac:dyDescent="0.2">
      <c r="A2564" s="3" t="s">
        <v>760</v>
      </c>
      <c r="B2564" s="4">
        <v>641</v>
      </c>
      <c r="C2564" s="3" t="s">
        <v>6</v>
      </c>
      <c r="D2564" s="3" t="s">
        <v>114</v>
      </c>
      <c r="E2564" s="3" t="s">
        <v>1426</v>
      </c>
      <c r="F2564" s="3" t="s">
        <v>1425</v>
      </c>
      <c r="G2564" s="5">
        <v>1.1333</v>
      </c>
      <c r="H2564" s="4">
        <v>940</v>
      </c>
      <c r="I2564" s="8">
        <v>-0.75</v>
      </c>
      <c r="J2564" s="8">
        <v>0</v>
      </c>
      <c r="K2564" s="8">
        <v>12</v>
      </c>
      <c r="L2564" s="8">
        <v>203362</v>
      </c>
      <c r="M2564" s="21"/>
      <c r="N2564" s="21"/>
    </row>
    <row r="2565" spans="1:14" ht="15" customHeight="1" x14ac:dyDescent="0.2">
      <c r="A2565" s="1" t="s">
        <v>761</v>
      </c>
      <c r="B2565" s="6">
        <v>642</v>
      </c>
      <c r="C2565" s="1" t="s">
        <v>6</v>
      </c>
      <c r="D2565" s="1" t="s">
        <v>123</v>
      </c>
      <c r="E2565" s="1" t="s">
        <v>1424</v>
      </c>
      <c r="F2565" s="1" t="s">
        <v>1425</v>
      </c>
      <c r="G2565" s="7">
        <v>1.13313</v>
      </c>
      <c r="H2565" s="6">
        <v>941</v>
      </c>
      <c r="I2565" s="9">
        <v>-0.75</v>
      </c>
      <c r="J2565" s="9">
        <v>0</v>
      </c>
      <c r="K2565" s="9">
        <v>0</v>
      </c>
      <c r="L2565" s="9">
        <v>203361.25</v>
      </c>
      <c r="M2565" s="14" t="s">
        <v>117</v>
      </c>
      <c r="N2565" s="14"/>
    </row>
    <row r="2566" spans="1:14" ht="15" customHeight="1" x14ac:dyDescent="0.2">
      <c r="A2566" s="3" t="s">
        <v>763</v>
      </c>
      <c r="B2566" s="4">
        <v>643</v>
      </c>
      <c r="C2566" s="3" t="s">
        <v>6</v>
      </c>
      <c r="D2566" s="3" t="s">
        <v>114</v>
      </c>
      <c r="E2566" s="3" t="s">
        <v>1426</v>
      </c>
      <c r="F2566" s="3" t="s">
        <v>1425</v>
      </c>
      <c r="G2566" s="5">
        <v>1.1333500000000001</v>
      </c>
      <c r="H2566" s="4">
        <v>943</v>
      </c>
      <c r="I2566" s="8">
        <v>-0.75</v>
      </c>
      <c r="J2566" s="8">
        <v>0</v>
      </c>
      <c r="K2566" s="8">
        <v>11</v>
      </c>
      <c r="L2566" s="8">
        <v>203371.5</v>
      </c>
      <c r="M2566" s="21"/>
      <c r="N2566" s="21"/>
    </row>
    <row r="2567" spans="1:14" ht="15" customHeight="1" x14ac:dyDescent="0.2">
      <c r="A2567" s="1" t="s">
        <v>764</v>
      </c>
      <c r="B2567" s="6">
        <v>644</v>
      </c>
      <c r="C2567" s="1" t="s">
        <v>6</v>
      </c>
      <c r="D2567" s="1" t="s">
        <v>123</v>
      </c>
      <c r="E2567" s="1" t="s">
        <v>1424</v>
      </c>
      <c r="F2567" s="1" t="s">
        <v>1425</v>
      </c>
      <c r="G2567" s="7">
        <v>1.13229</v>
      </c>
      <c r="H2567" s="6">
        <v>944</v>
      </c>
      <c r="I2567" s="9">
        <v>-0.75</v>
      </c>
      <c r="J2567" s="9">
        <v>0</v>
      </c>
      <c r="K2567" s="9">
        <v>0</v>
      </c>
      <c r="L2567" s="9">
        <v>203370.75</v>
      </c>
      <c r="M2567" s="14" t="s">
        <v>117</v>
      </c>
      <c r="N2567" s="14"/>
    </row>
    <row r="2568" spans="1:14" ht="15" customHeight="1" x14ac:dyDescent="0.2">
      <c r="A2568" s="3" t="s">
        <v>766</v>
      </c>
      <c r="B2568" s="4">
        <v>645</v>
      </c>
      <c r="C2568" s="3" t="s">
        <v>6</v>
      </c>
      <c r="D2568" s="3" t="s">
        <v>114</v>
      </c>
      <c r="E2568" s="3" t="s">
        <v>1426</v>
      </c>
      <c r="F2568" s="3" t="s">
        <v>1425</v>
      </c>
      <c r="G2568" s="5">
        <v>1.13252</v>
      </c>
      <c r="H2568" s="4">
        <v>946</v>
      </c>
      <c r="I2568" s="8">
        <v>-0.75</v>
      </c>
      <c r="J2568" s="8">
        <v>0</v>
      </c>
      <c r="K2568" s="8">
        <v>11.5</v>
      </c>
      <c r="L2568" s="8">
        <v>203381.5</v>
      </c>
      <c r="M2568" s="21"/>
      <c r="N2568" s="21"/>
    </row>
    <row r="2569" spans="1:14" ht="15" customHeight="1" x14ac:dyDescent="0.2">
      <c r="A2569" s="1" t="s">
        <v>767</v>
      </c>
      <c r="B2569" s="6">
        <v>646</v>
      </c>
      <c r="C2569" s="1" t="s">
        <v>6</v>
      </c>
      <c r="D2569" s="1" t="s">
        <v>114</v>
      </c>
      <c r="E2569" s="1" t="s">
        <v>1424</v>
      </c>
      <c r="F2569" s="1" t="s">
        <v>1425</v>
      </c>
      <c r="G2569" s="7">
        <v>1.1386499999999999</v>
      </c>
      <c r="H2569" s="6">
        <v>947</v>
      </c>
      <c r="I2569" s="9">
        <v>-0.75</v>
      </c>
      <c r="J2569" s="9">
        <v>0</v>
      </c>
      <c r="K2569" s="9">
        <v>0</v>
      </c>
      <c r="L2569" s="9">
        <v>203380.75</v>
      </c>
      <c r="M2569" s="14" t="s">
        <v>117</v>
      </c>
      <c r="N2569" s="14"/>
    </row>
    <row r="2570" spans="1:14" ht="15" customHeight="1" x14ac:dyDescent="0.2">
      <c r="A2570" s="3" t="s">
        <v>768</v>
      </c>
      <c r="B2570" s="4">
        <v>647</v>
      </c>
      <c r="C2570" s="3" t="s">
        <v>6</v>
      </c>
      <c r="D2570" s="3" t="s">
        <v>123</v>
      </c>
      <c r="E2570" s="3" t="s">
        <v>1426</v>
      </c>
      <c r="F2570" s="3" t="s">
        <v>1425</v>
      </c>
      <c r="G2570" s="5">
        <v>1.1384399999999999</v>
      </c>
      <c r="H2570" s="4">
        <v>949</v>
      </c>
      <c r="I2570" s="8">
        <v>-0.75</v>
      </c>
      <c r="J2570" s="8">
        <v>0</v>
      </c>
      <c r="K2570" s="8">
        <v>10.5</v>
      </c>
      <c r="L2570" s="8">
        <v>203390.5</v>
      </c>
      <c r="M2570" s="21"/>
      <c r="N2570" s="21"/>
    </row>
    <row r="2571" spans="1:14" ht="15" customHeight="1" x14ac:dyDescent="0.2">
      <c r="A2571" s="1" t="s">
        <v>769</v>
      </c>
      <c r="B2571" s="6">
        <v>648</v>
      </c>
      <c r="C2571" s="1" t="s">
        <v>6</v>
      </c>
      <c r="D2571" s="1" t="s">
        <v>123</v>
      </c>
      <c r="E2571" s="1" t="s">
        <v>1424</v>
      </c>
      <c r="F2571" s="1" t="s">
        <v>1425</v>
      </c>
      <c r="G2571" s="7">
        <v>1.12981</v>
      </c>
      <c r="H2571" s="6">
        <v>950</v>
      </c>
      <c r="I2571" s="9">
        <v>-0.75</v>
      </c>
      <c r="J2571" s="9">
        <v>0</v>
      </c>
      <c r="K2571" s="9">
        <v>0</v>
      </c>
      <c r="L2571" s="9">
        <v>203389.75</v>
      </c>
      <c r="M2571" s="14" t="s">
        <v>117</v>
      </c>
      <c r="N2571" s="14"/>
    </row>
    <row r="2572" spans="1:14" ht="15" customHeight="1" x14ac:dyDescent="0.2">
      <c r="A2572" s="3" t="s">
        <v>770</v>
      </c>
      <c r="B2572" s="4">
        <v>649</v>
      </c>
      <c r="C2572" s="3" t="s">
        <v>6</v>
      </c>
      <c r="D2572" s="3" t="s">
        <v>114</v>
      </c>
      <c r="E2572" s="3" t="s">
        <v>1426</v>
      </c>
      <c r="F2572" s="3" t="s">
        <v>1425</v>
      </c>
      <c r="G2572" s="5">
        <v>1.1300300000000001</v>
      </c>
      <c r="H2572" s="4">
        <v>952</v>
      </c>
      <c r="I2572" s="8">
        <v>-0.75</v>
      </c>
      <c r="J2572" s="8">
        <v>0</v>
      </c>
      <c r="K2572" s="8">
        <v>11</v>
      </c>
      <c r="L2572" s="8">
        <v>203400</v>
      </c>
      <c r="M2572" s="21"/>
      <c r="N2572" s="21"/>
    </row>
    <row r="2573" spans="1:14" ht="15" customHeight="1" x14ac:dyDescent="0.2">
      <c r="A2573" s="1" t="s">
        <v>771</v>
      </c>
      <c r="B2573" s="6">
        <v>650</v>
      </c>
      <c r="C2573" s="1" t="s">
        <v>6</v>
      </c>
      <c r="D2573" s="1" t="s">
        <v>123</v>
      </c>
      <c r="E2573" s="1" t="s">
        <v>1424</v>
      </c>
      <c r="F2573" s="1" t="s">
        <v>1425</v>
      </c>
      <c r="G2573" s="7">
        <v>1.1293899999999999</v>
      </c>
      <c r="H2573" s="6">
        <v>953</v>
      </c>
      <c r="I2573" s="9">
        <v>-0.75</v>
      </c>
      <c r="J2573" s="9">
        <v>0</v>
      </c>
      <c r="K2573" s="9">
        <v>0</v>
      </c>
      <c r="L2573" s="9">
        <v>203399.25</v>
      </c>
      <c r="M2573" s="14" t="s">
        <v>117</v>
      </c>
      <c r="N2573" s="14"/>
    </row>
    <row r="2574" spans="1:14" ht="15" customHeight="1" x14ac:dyDescent="0.2">
      <c r="A2574" s="3" t="s">
        <v>772</v>
      </c>
      <c r="B2574" s="4">
        <v>651</v>
      </c>
      <c r="C2574" s="3" t="s">
        <v>6</v>
      </c>
      <c r="D2574" s="3" t="s">
        <v>114</v>
      </c>
      <c r="E2574" s="3" t="s">
        <v>1426</v>
      </c>
      <c r="F2574" s="3" t="s">
        <v>1425</v>
      </c>
      <c r="G2574" s="5">
        <v>1.1295999999999999</v>
      </c>
      <c r="H2574" s="4">
        <v>955</v>
      </c>
      <c r="I2574" s="8">
        <v>-0.75</v>
      </c>
      <c r="J2574" s="8">
        <v>0</v>
      </c>
      <c r="K2574" s="8">
        <v>10.5</v>
      </c>
      <c r="L2574" s="8">
        <v>203409</v>
      </c>
      <c r="M2574" s="21"/>
      <c r="N2574" s="21"/>
    </row>
    <row r="2575" spans="1:14" ht="15" customHeight="1" x14ac:dyDescent="0.2">
      <c r="A2575" s="1" t="s">
        <v>773</v>
      </c>
      <c r="B2575" s="6">
        <v>652</v>
      </c>
      <c r="C2575" s="1" t="s">
        <v>6</v>
      </c>
      <c r="D2575" s="1" t="s">
        <v>123</v>
      </c>
      <c r="E2575" s="1" t="s">
        <v>1424</v>
      </c>
      <c r="F2575" s="1" t="s">
        <v>1425</v>
      </c>
      <c r="G2575" s="7">
        <v>1.12873</v>
      </c>
      <c r="H2575" s="6">
        <v>956</v>
      </c>
      <c r="I2575" s="9">
        <v>-0.75</v>
      </c>
      <c r="J2575" s="9">
        <v>0</v>
      </c>
      <c r="K2575" s="9">
        <v>0</v>
      </c>
      <c r="L2575" s="9">
        <v>203408.25</v>
      </c>
      <c r="M2575" s="14" t="s">
        <v>117</v>
      </c>
      <c r="N2575" s="14"/>
    </row>
    <row r="2576" spans="1:14" ht="15" customHeight="1" x14ac:dyDescent="0.2">
      <c r="A2576" s="3" t="s">
        <v>774</v>
      </c>
      <c r="B2576" s="4">
        <v>653</v>
      </c>
      <c r="C2576" s="3" t="s">
        <v>6</v>
      </c>
      <c r="D2576" s="3" t="s">
        <v>114</v>
      </c>
      <c r="E2576" s="3" t="s">
        <v>1426</v>
      </c>
      <c r="F2576" s="3" t="s">
        <v>1425</v>
      </c>
      <c r="G2576" s="5">
        <v>1.1289499999999999</v>
      </c>
      <c r="H2576" s="4">
        <v>958</v>
      </c>
      <c r="I2576" s="8">
        <v>-0.75</v>
      </c>
      <c r="J2576" s="8">
        <v>0</v>
      </c>
      <c r="K2576" s="8">
        <v>11</v>
      </c>
      <c r="L2576" s="8">
        <v>203418.5</v>
      </c>
      <c r="M2576" s="21"/>
      <c r="N2576" s="21"/>
    </row>
    <row r="2577" spans="1:14" ht="15" customHeight="1" x14ac:dyDescent="0.2">
      <c r="A2577" s="1" t="s">
        <v>775</v>
      </c>
      <c r="B2577" s="6">
        <v>654</v>
      </c>
      <c r="C2577" s="1" t="s">
        <v>6</v>
      </c>
      <c r="D2577" s="1" t="s">
        <v>123</v>
      </c>
      <c r="E2577" s="1" t="s">
        <v>1424</v>
      </c>
      <c r="F2577" s="1" t="s">
        <v>1425</v>
      </c>
      <c r="G2577" s="7">
        <v>1.1273899999999999</v>
      </c>
      <c r="H2577" s="6">
        <v>959</v>
      </c>
      <c r="I2577" s="9">
        <v>-0.75</v>
      </c>
      <c r="J2577" s="9">
        <v>0</v>
      </c>
      <c r="K2577" s="9">
        <v>0</v>
      </c>
      <c r="L2577" s="9">
        <v>203417.75</v>
      </c>
      <c r="M2577" s="14" t="s">
        <v>117</v>
      </c>
      <c r="N2577" s="14"/>
    </row>
    <row r="2578" spans="1:14" ht="15" customHeight="1" x14ac:dyDescent="0.2">
      <c r="A2578" s="3" t="s">
        <v>776</v>
      </c>
      <c r="B2578" s="4">
        <v>655</v>
      </c>
      <c r="C2578" s="3" t="s">
        <v>6</v>
      </c>
      <c r="D2578" s="3" t="s">
        <v>114</v>
      </c>
      <c r="E2578" s="3" t="s">
        <v>1426</v>
      </c>
      <c r="F2578" s="3" t="s">
        <v>1425</v>
      </c>
      <c r="G2578" s="5">
        <v>1.12761</v>
      </c>
      <c r="H2578" s="4">
        <v>961</v>
      </c>
      <c r="I2578" s="8">
        <v>-0.75</v>
      </c>
      <c r="J2578" s="8">
        <v>0</v>
      </c>
      <c r="K2578" s="8">
        <v>11</v>
      </c>
      <c r="L2578" s="8">
        <v>203428</v>
      </c>
      <c r="M2578" s="21"/>
      <c r="N2578" s="21"/>
    </row>
    <row r="2579" spans="1:14" ht="15" customHeight="1" x14ac:dyDescent="0.2">
      <c r="A2579" s="1" t="s">
        <v>777</v>
      </c>
      <c r="B2579" s="6">
        <v>656</v>
      </c>
      <c r="C2579" s="1" t="s">
        <v>6</v>
      </c>
      <c r="D2579" s="1" t="s">
        <v>123</v>
      </c>
      <c r="E2579" s="1" t="s">
        <v>1424</v>
      </c>
      <c r="F2579" s="1" t="s">
        <v>1425</v>
      </c>
      <c r="G2579" s="7">
        <v>1.1274</v>
      </c>
      <c r="H2579" s="6">
        <v>962</v>
      </c>
      <c r="I2579" s="9">
        <v>-0.75</v>
      </c>
      <c r="J2579" s="9">
        <v>0</v>
      </c>
      <c r="K2579" s="9">
        <v>0</v>
      </c>
      <c r="L2579" s="9">
        <v>203427.25</v>
      </c>
      <c r="M2579" s="14" t="s">
        <v>117</v>
      </c>
      <c r="N2579" s="14"/>
    </row>
    <row r="2580" spans="1:14" ht="15" customHeight="1" x14ac:dyDescent="0.2">
      <c r="A2580" s="3" t="s">
        <v>778</v>
      </c>
      <c r="B2580" s="4">
        <v>657</v>
      </c>
      <c r="C2580" s="3" t="s">
        <v>6</v>
      </c>
      <c r="D2580" s="3" t="s">
        <v>114</v>
      </c>
      <c r="E2580" s="3" t="s">
        <v>1426</v>
      </c>
      <c r="F2580" s="3" t="s">
        <v>1425</v>
      </c>
      <c r="G2580" s="5">
        <v>1.1276200000000001</v>
      </c>
      <c r="H2580" s="4">
        <v>964</v>
      </c>
      <c r="I2580" s="8">
        <v>-0.75</v>
      </c>
      <c r="J2580" s="8">
        <v>0</v>
      </c>
      <c r="K2580" s="8">
        <v>11</v>
      </c>
      <c r="L2580" s="8">
        <v>203437.5</v>
      </c>
      <c r="M2580" s="21"/>
      <c r="N2580" s="21"/>
    </row>
    <row r="2581" spans="1:14" ht="15" customHeight="1" x14ac:dyDescent="0.2">
      <c r="A2581" s="1" t="s">
        <v>779</v>
      </c>
      <c r="B2581" s="6">
        <v>658</v>
      </c>
      <c r="C2581" s="1" t="s">
        <v>6</v>
      </c>
      <c r="D2581" s="1" t="s">
        <v>123</v>
      </c>
      <c r="E2581" s="1" t="s">
        <v>1424</v>
      </c>
      <c r="F2581" s="1" t="s">
        <v>1425</v>
      </c>
      <c r="G2581" s="7">
        <v>1.11321</v>
      </c>
      <c r="H2581" s="6">
        <v>965</v>
      </c>
      <c r="I2581" s="9">
        <v>-0.75</v>
      </c>
      <c r="J2581" s="9">
        <v>0</v>
      </c>
      <c r="K2581" s="9">
        <v>0</v>
      </c>
      <c r="L2581" s="9">
        <v>203436.75</v>
      </c>
      <c r="M2581" s="14" t="s">
        <v>117</v>
      </c>
      <c r="N2581" s="14"/>
    </row>
    <row r="2582" spans="1:14" ht="15" customHeight="1" x14ac:dyDescent="0.2">
      <c r="A2582" s="3" t="s">
        <v>781</v>
      </c>
      <c r="B2582" s="4">
        <v>659</v>
      </c>
      <c r="C2582" s="3" t="s">
        <v>6</v>
      </c>
      <c r="D2582" s="3" t="s">
        <v>114</v>
      </c>
      <c r="E2582" s="3" t="s">
        <v>1426</v>
      </c>
      <c r="F2582" s="3" t="s">
        <v>1425</v>
      </c>
      <c r="G2582" s="5">
        <v>1.1134200000000001</v>
      </c>
      <c r="H2582" s="4">
        <v>967</v>
      </c>
      <c r="I2582" s="8">
        <v>-0.75</v>
      </c>
      <c r="J2582" s="8">
        <v>0</v>
      </c>
      <c r="K2582" s="8">
        <v>10.5</v>
      </c>
      <c r="L2582" s="8">
        <v>203446.5</v>
      </c>
      <c r="M2582" s="21"/>
      <c r="N2582" s="21"/>
    </row>
    <row r="2583" spans="1:14" ht="15" customHeight="1" x14ac:dyDescent="0.2">
      <c r="A2583" s="1" t="s">
        <v>782</v>
      </c>
      <c r="B2583" s="6">
        <v>660</v>
      </c>
      <c r="C2583" s="1" t="s">
        <v>6</v>
      </c>
      <c r="D2583" s="1" t="s">
        <v>123</v>
      </c>
      <c r="E2583" s="1" t="s">
        <v>1424</v>
      </c>
      <c r="F2583" s="1" t="s">
        <v>1425</v>
      </c>
      <c r="G2583" s="7">
        <v>1.11328</v>
      </c>
      <c r="H2583" s="6">
        <v>968</v>
      </c>
      <c r="I2583" s="9">
        <v>-0.75</v>
      </c>
      <c r="J2583" s="9">
        <v>0</v>
      </c>
      <c r="K2583" s="9">
        <v>0</v>
      </c>
      <c r="L2583" s="9">
        <v>203445.75</v>
      </c>
      <c r="M2583" s="14" t="s">
        <v>117</v>
      </c>
      <c r="N2583" s="14"/>
    </row>
    <row r="2584" spans="1:14" ht="15" customHeight="1" x14ac:dyDescent="0.2">
      <c r="A2584" s="3" t="s">
        <v>784</v>
      </c>
      <c r="B2584" s="4">
        <v>661</v>
      </c>
      <c r="C2584" s="3" t="s">
        <v>6</v>
      </c>
      <c r="D2584" s="3" t="s">
        <v>114</v>
      </c>
      <c r="E2584" s="3" t="s">
        <v>1426</v>
      </c>
      <c r="F2584" s="3" t="s">
        <v>1425</v>
      </c>
      <c r="G2584" s="5">
        <v>1.11351</v>
      </c>
      <c r="H2584" s="4">
        <v>970</v>
      </c>
      <c r="I2584" s="8">
        <v>-0.75</v>
      </c>
      <c r="J2584" s="8">
        <v>0</v>
      </c>
      <c r="K2584" s="8">
        <v>11.5</v>
      </c>
      <c r="L2584" s="8">
        <v>203456.5</v>
      </c>
      <c r="M2584" s="21"/>
      <c r="N2584" s="21"/>
    </row>
    <row r="2585" spans="1:14" ht="15" customHeight="1" x14ac:dyDescent="0.2">
      <c r="A2585" s="1" t="s">
        <v>785</v>
      </c>
      <c r="B2585" s="6">
        <v>662</v>
      </c>
      <c r="C2585" s="1" t="s">
        <v>6</v>
      </c>
      <c r="D2585" s="1" t="s">
        <v>123</v>
      </c>
      <c r="E2585" s="1" t="s">
        <v>1424</v>
      </c>
      <c r="F2585" s="1" t="s">
        <v>1425</v>
      </c>
      <c r="G2585" s="7">
        <v>1.10927</v>
      </c>
      <c r="H2585" s="6">
        <v>971</v>
      </c>
      <c r="I2585" s="9">
        <v>-0.75</v>
      </c>
      <c r="J2585" s="9">
        <v>0</v>
      </c>
      <c r="K2585" s="9">
        <v>0</v>
      </c>
      <c r="L2585" s="9">
        <v>203455.75</v>
      </c>
      <c r="M2585" s="14" t="s">
        <v>117</v>
      </c>
      <c r="N2585" s="14"/>
    </row>
    <row r="2586" spans="1:14" ht="15" customHeight="1" x14ac:dyDescent="0.2">
      <c r="A2586" s="3" t="s">
        <v>786</v>
      </c>
      <c r="B2586" s="4">
        <v>663</v>
      </c>
      <c r="C2586" s="3" t="s">
        <v>6</v>
      </c>
      <c r="D2586" s="3" t="s">
        <v>114</v>
      </c>
      <c r="E2586" s="3" t="s">
        <v>1426</v>
      </c>
      <c r="F2586" s="3" t="s">
        <v>1425</v>
      </c>
      <c r="G2586" s="5">
        <v>1.1094900000000001</v>
      </c>
      <c r="H2586" s="4">
        <v>973</v>
      </c>
      <c r="I2586" s="8">
        <v>-0.75</v>
      </c>
      <c r="J2586" s="8">
        <v>0</v>
      </c>
      <c r="K2586" s="8">
        <v>11</v>
      </c>
      <c r="L2586" s="8">
        <v>203466</v>
      </c>
      <c r="M2586" s="21"/>
      <c r="N2586" s="21"/>
    </row>
    <row r="2587" spans="1:14" ht="15" customHeight="1" x14ac:dyDescent="0.2">
      <c r="A2587" s="1" t="s">
        <v>787</v>
      </c>
      <c r="B2587" s="6">
        <v>664</v>
      </c>
      <c r="C2587" s="1" t="s">
        <v>6</v>
      </c>
      <c r="D2587" s="1" t="s">
        <v>123</v>
      </c>
      <c r="E2587" s="1" t="s">
        <v>1424</v>
      </c>
      <c r="F2587" s="1" t="s">
        <v>1425</v>
      </c>
      <c r="G2587" s="7">
        <v>1.10931</v>
      </c>
      <c r="H2587" s="6">
        <v>974</v>
      </c>
      <c r="I2587" s="9">
        <v>-0.75</v>
      </c>
      <c r="J2587" s="9">
        <v>0</v>
      </c>
      <c r="K2587" s="9">
        <v>0</v>
      </c>
      <c r="L2587" s="9">
        <v>203465.25</v>
      </c>
      <c r="M2587" s="14" t="s">
        <v>117</v>
      </c>
      <c r="N2587" s="14"/>
    </row>
    <row r="2588" spans="1:14" ht="15" customHeight="1" x14ac:dyDescent="0.2">
      <c r="A2588" s="3" t="s">
        <v>788</v>
      </c>
      <c r="B2588" s="4">
        <v>665</v>
      </c>
      <c r="C2588" s="3" t="s">
        <v>6</v>
      </c>
      <c r="D2588" s="3" t="s">
        <v>114</v>
      </c>
      <c r="E2588" s="3" t="s">
        <v>1426</v>
      </c>
      <c r="F2588" s="3" t="s">
        <v>1425</v>
      </c>
      <c r="G2588" s="5">
        <v>1.1095200000000001</v>
      </c>
      <c r="H2588" s="4">
        <v>976</v>
      </c>
      <c r="I2588" s="8">
        <v>-0.75</v>
      </c>
      <c r="J2588" s="8">
        <v>0</v>
      </c>
      <c r="K2588" s="8">
        <v>10.5</v>
      </c>
      <c r="L2588" s="8">
        <v>203475</v>
      </c>
      <c r="M2588" s="21"/>
      <c r="N2588" s="21"/>
    </row>
    <row r="2589" spans="1:14" ht="15" customHeight="1" x14ac:dyDescent="0.2">
      <c r="A2589" s="1" t="s">
        <v>789</v>
      </c>
      <c r="B2589" s="6">
        <v>666</v>
      </c>
      <c r="C2589" s="1" t="s">
        <v>6</v>
      </c>
      <c r="D2589" s="1" t="s">
        <v>123</v>
      </c>
      <c r="E2589" s="1" t="s">
        <v>1424</v>
      </c>
      <c r="F2589" s="1" t="s">
        <v>1425</v>
      </c>
      <c r="G2589" s="7">
        <v>1.1062000000000001</v>
      </c>
      <c r="H2589" s="6">
        <v>977</v>
      </c>
      <c r="I2589" s="9">
        <v>-0.75</v>
      </c>
      <c r="J2589" s="9">
        <v>0</v>
      </c>
      <c r="K2589" s="9">
        <v>0</v>
      </c>
      <c r="L2589" s="9">
        <v>203474.25</v>
      </c>
      <c r="M2589" s="14" t="s">
        <v>117</v>
      </c>
      <c r="N2589" s="14"/>
    </row>
    <row r="2590" spans="1:14" ht="15" customHeight="1" x14ac:dyDescent="0.2">
      <c r="A2590" s="3" t="s">
        <v>791</v>
      </c>
      <c r="B2590" s="4">
        <v>667</v>
      </c>
      <c r="C2590" s="3" t="s">
        <v>6</v>
      </c>
      <c r="D2590" s="3" t="s">
        <v>114</v>
      </c>
      <c r="E2590" s="3" t="s">
        <v>1426</v>
      </c>
      <c r="F2590" s="3" t="s">
        <v>1425</v>
      </c>
      <c r="G2590" s="5">
        <v>1.10643</v>
      </c>
      <c r="H2590" s="4">
        <v>979</v>
      </c>
      <c r="I2590" s="8">
        <v>-0.75</v>
      </c>
      <c r="J2590" s="8">
        <v>0</v>
      </c>
      <c r="K2590" s="8">
        <v>11.5</v>
      </c>
      <c r="L2590" s="8">
        <v>203485</v>
      </c>
      <c r="M2590" s="21"/>
      <c r="N2590" s="21"/>
    </row>
    <row r="2591" spans="1:14" ht="15" customHeight="1" x14ac:dyDescent="0.2">
      <c r="A2591" s="1" t="s">
        <v>792</v>
      </c>
      <c r="B2591" s="6">
        <v>668</v>
      </c>
      <c r="C2591" s="1" t="s">
        <v>6</v>
      </c>
      <c r="D2591" s="1" t="s">
        <v>123</v>
      </c>
      <c r="E2591" s="1" t="s">
        <v>1424</v>
      </c>
      <c r="F2591" s="1" t="s">
        <v>1425</v>
      </c>
      <c r="G2591" s="7">
        <v>1.1055900000000001</v>
      </c>
      <c r="H2591" s="6">
        <v>980</v>
      </c>
      <c r="I2591" s="9">
        <v>-0.75</v>
      </c>
      <c r="J2591" s="9">
        <v>0</v>
      </c>
      <c r="K2591" s="9">
        <v>0</v>
      </c>
      <c r="L2591" s="9">
        <v>203484.25</v>
      </c>
      <c r="M2591" s="14" t="s">
        <v>117</v>
      </c>
      <c r="N2591" s="14"/>
    </row>
    <row r="2592" spans="1:14" ht="15" customHeight="1" x14ac:dyDescent="0.2">
      <c r="A2592" s="3" t="s">
        <v>793</v>
      </c>
      <c r="B2592" s="4">
        <v>669</v>
      </c>
      <c r="C2592" s="3" t="s">
        <v>6</v>
      </c>
      <c r="D2592" s="3" t="s">
        <v>114</v>
      </c>
      <c r="E2592" s="3" t="s">
        <v>1426</v>
      </c>
      <c r="F2592" s="3" t="s">
        <v>1425</v>
      </c>
      <c r="G2592" s="5">
        <v>1.10582</v>
      </c>
      <c r="H2592" s="4">
        <v>982</v>
      </c>
      <c r="I2592" s="8">
        <v>-0.75</v>
      </c>
      <c r="J2592" s="8">
        <v>0</v>
      </c>
      <c r="K2592" s="8">
        <v>11.5</v>
      </c>
      <c r="L2592" s="8">
        <v>203495</v>
      </c>
      <c r="M2592" s="21"/>
      <c r="N2592" s="21"/>
    </row>
    <row r="2593" spans="1:14" ht="15" customHeight="1" x14ac:dyDescent="0.2">
      <c r="A2593" s="1" t="s">
        <v>794</v>
      </c>
      <c r="B2593" s="6">
        <v>670</v>
      </c>
      <c r="C2593" s="1" t="s">
        <v>6</v>
      </c>
      <c r="D2593" s="1" t="s">
        <v>123</v>
      </c>
      <c r="E2593" s="1" t="s">
        <v>1424</v>
      </c>
      <c r="F2593" s="1" t="s">
        <v>1425</v>
      </c>
      <c r="G2593" s="7">
        <v>1.10408</v>
      </c>
      <c r="H2593" s="6">
        <v>983</v>
      </c>
      <c r="I2593" s="9">
        <v>-0.75</v>
      </c>
      <c r="J2593" s="9">
        <v>0</v>
      </c>
      <c r="K2593" s="9">
        <v>0</v>
      </c>
      <c r="L2593" s="9">
        <v>203494.25</v>
      </c>
      <c r="M2593" s="14" t="s">
        <v>117</v>
      </c>
      <c r="N2593" s="14"/>
    </row>
    <row r="2594" spans="1:14" ht="15" customHeight="1" x14ac:dyDescent="0.2">
      <c r="A2594" s="3" t="s">
        <v>795</v>
      </c>
      <c r="B2594" s="4">
        <v>671</v>
      </c>
      <c r="C2594" s="3" t="s">
        <v>6</v>
      </c>
      <c r="D2594" s="3" t="s">
        <v>114</v>
      </c>
      <c r="E2594" s="3" t="s">
        <v>1426</v>
      </c>
      <c r="F2594" s="3" t="s">
        <v>1425</v>
      </c>
      <c r="G2594" s="5">
        <v>1.10432</v>
      </c>
      <c r="H2594" s="4">
        <v>985</v>
      </c>
      <c r="I2594" s="8">
        <v>-0.75</v>
      </c>
      <c r="J2594" s="8">
        <v>0</v>
      </c>
      <c r="K2594" s="8">
        <v>12</v>
      </c>
      <c r="L2594" s="8">
        <v>203505.5</v>
      </c>
      <c r="M2594" s="21"/>
      <c r="N2594" s="21"/>
    </row>
    <row r="2595" spans="1:14" ht="15" customHeight="1" x14ac:dyDescent="0.2">
      <c r="A2595" s="1" t="s">
        <v>796</v>
      </c>
      <c r="B2595" s="6">
        <v>672</v>
      </c>
      <c r="C2595" s="1" t="s">
        <v>6</v>
      </c>
      <c r="D2595" s="1" t="s">
        <v>123</v>
      </c>
      <c r="E2595" s="1" t="s">
        <v>1424</v>
      </c>
      <c r="F2595" s="1" t="s">
        <v>1425</v>
      </c>
      <c r="G2595" s="7">
        <v>1.09968</v>
      </c>
      <c r="H2595" s="6">
        <v>986</v>
      </c>
      <c r="I2595" s="9">
        <v>-0.75</v>
      </c>
      <c r="J2595" s="9">
        <v>0</v>
      </c>
      <c r="K2595" s="9">
        <v>0</v>
      </c>
      <c r="L2595" s="9">
        <v>203504.75</v>
      </c>
      <c r="M2595" s="14" t="s">
        <v>117</v>
      </c>
      <c r="N2595" s="14"/>
    </row>
    <row r="2596" spans="1:14" ht="15" customHeight="1" x14ac:dyDescent="0.2">
      <c r="A2596" s="3" t="s">
        <v>798</v>
      </c>
      <c r="B2596" s="4">
        <v>675</v>
      </c>
      <c r="C2596" s="3" t="s">
        <v>6</v>
      </c>
      <c r="D2596" s="3" t="s">
        <v>114</v>
      </c>
      <c r="E2596" s="3" t="s">
        <v>1426</v>
      </c>
      <c r="F2596" s="3" t="s">
        <v>1425</v>
      </c>
      <c r="G2596" s="5">
        <v>1.0943499999999999</v>
      </c>
      <c r="H2596" s="4">
        <v>990</v>
      </c>
      <c r="I2596" s="8">
        <v>-0.75</v>
      </c>
      <c r="J2596" s="8">
        <v>0</v>
      </c>
      <c r="K2596" s="8">
        <v>-266.5</v>
      </c>
      <c r="L2596" s="8">
        <v>203237.5</v>
      </c>
      <c r="M2596" s="21"/>
      <c r="N2596" s="21"/>
    </row>
    <row r="2597" spans="1:14" ht="15" customHeight="1" x14ac:dyDescent="0.2">
      <c r="A2597" s="1" t="s">
        <v>797</v>
      </c>
      <c r="B2597" s="6">
        <v>673</v>
      </c>
      <c r="C2597" s="1" t="s">
        <v>6</v>
      </c>
      <c r="D2597" s="1" t="s">
        <v>114</v>
      </c>
      <c r="E2597" s="1" t="s">
        <v>1424</v>
      </c>
      <c r="F2597" s="1" t="s">
        <v>1427</v>
      </c>
      <c r="G2597" s="7">
        <v>1.0946499999999999</v>
      </c>
      <c r="H2597" s="6">
        <v>987</v>
      </c>
      <c r="I2597" s="9">
        <v>-15</v>
      </c>
      <c r="J2597" s="9">
        <v>0</v>
      </c>
      <c r="K2597" s="9">
        <v>0</v>
      </c>
      <c r="L2597" s="9">
        <v>203222.5</v>
      </c>
      <c r="M2597" s="14" t="s">
        <v>122</v>
      </c>
      <c r="N2597" s="14"/>
    </row>
    <row r="2598" spans="1:14" ht="15" customHeight="1" x14ac:dyDescent="0.2">
      <c r="A2598" s="3" t="s">
        <v>798</v>
      </c>
      <c r="B2598" s="4">
        <v>674</v>
      </c>
      <c r="C2598" s="3" t="s">
        <v>6</v>
      </c>
      <c r="D2598" s="3" t="s">
        <v>123</v>
      </c>
      <c r="E2598" s="3" t="s">
        <v>1426</v>
      </c>
      <c r="F2598" s="3" t="s">
        <v>1427</v>
      </c>
      <c r="G2598" s="5">
        <v>1.0943700000000001</v>
      </c>
      <c r="H2598" s="4">
        <v>989</v>
      </c>
      <c r="I2598" s="8">
        <v>-15</v>
      </c>
      <c r="J2598" s="8">
        <v>0</v>
      </c>
      <c r="K2598" s="8">
        <v>280</v>
      </c>
      <c r="L2598" s="8">
        <v>203487.5</v>
      </c>
      <c r="M2598" s="21"/>
      <c r="N2598" s="21"/>
    </row>
    <row r="2599" spans="1:14" ht="15" customHeight="1" x14ac:dyDescent="0.2">
      <c r="A2599" s="1" t="s">
        <v>799</v>
      </c>
      <c r="B2599" s="6">
        <v>676</v>
      </c>
      <c r="C2599" s="1" t="s">
        <v>6</v>
      </c>
      <c r="D2599" s="1" t="s">
        <v>123</v>
      </c>
      <c r="E2599" s="1" t="s">
        <v>1424</v>
      </c>
      <c r="F2599" s="1" t="s">
        <v>1425</v>
      </c>
      <c r="G2599" s="7">
        <v>1.0926499999999999</v>
      </c>
      <c r="H2599" s="6">
        <v>991</v>
      </c>
      <c r="I2599" s="9">
        <v>-0.75</v>
      </c>
      <c r="J2599" s="9">
        <v>0</v>
      </c>
      <c r="K2599" s="9">
        <v>0</v>
      </c>
      <c r="L2599" s="9">
        <v>203486.75</v>
      </c>
      <c r="M2599" s="14" t="s">
        <v>117</v>
      </c>
      <c r="N2599" s="14"/>
    </row>
    <row r="2600" spans="1:14" ht="15" customHeight="1" x14ac:dyDescent="0.2">
      <c r="A2600" s="3" t="s">
        <v>800</v>
      </c>
      <c r="B2600" s="4">
        <v>677</v>
      </c>
      <c r="C2600" s="3" t="s">
        <v>6</v>
      </c>
      <c r="D2600" s="3" t="s">
        <v>114</v>
      </c>
      <c r="E2600" s="3" t="s">
        <v>1426</v>
      </c>
      <c r="F2600" s="3" t="s">
        <v>1425</v>
      </c>
      <c r="G2600" s="5">
        <v>1.0928899999999999</v>
      </c>
      <c r="H2600" s="4">
        <v>993</v>
      </c>
      <c r="I2600" s="8">
        <v>-0.75</v>
      </c>
      <c r="J2600" s="8">
        <v>0</v>
      </c>
      <c r="K2600" s="8">
        <v>12</v>
      </c>
      <c r="L2600" s="8">
        <v>203498</v>
      </c>
      <c r="M2600" s="21"/>
      <c r="N2600" s="21"/>
    </row>
    <row r="2601" spans="1:14" ht="15" customHeight="1" x14ac:dyDescent="0.2">
      <c r="A2601" s="1" t="s">
        <v>801</v>
      </c>
      <c r="B2601" s="6">
        <v>678</v>
      </c>
      <c r="C2601" s="1" t="s">
        <v>6</v>
      </c>
      <c r="D2601" s="1" t="s">
        <v>123</v>
      </c>
      <c r="E2601" s="1" t="s">
        <v>1424</v>
      </c>
      <c r="F2601" s="1" t="s">
        <v>1425</v>
      </c>
      <c r="G2601" s="7">
        <v>1.0906800000000001</v>
      </c>
      <c r="H2601" s="6">
        <v>994</v>
      </c>
      <c r="I2601" s="9">
        <v>-0.75</v>
      </c>
      <c r="J2601" s="9">
        <v>0</v>
      </c>
      <c r="K2601" s="9">
        <v>0</v>
      </c>
      <c r="L2601" s="9">
        <v>203497.25</v>
      </c>
      <c r="M2601" s="14" t="s">
        <v>117</v>
      </c>
      <c r="N2601" s="14"/>
    </row>
    <row r="2602" spans="1:14" ht="15" customHeight="1" x14ac:dyDescent="0.2">
      <c r="A2602" s="3" t="s">
        <v>804</v>
      </c>
      <c r="B2602" s="4">
        <v>681</v>
      </c>
      <c r="C2602" s="3" t="s">
        <v>6</v>
      </c>
      <c r="D2602" s="3" t="s">
        <v>114</v>
      </c>
      <c r="E2602" s="3" t="s">
        <v>1426</v>
      </c>
      <c r="F2602" s="3" t="s">
        <v>1425</v>
      </c>
      <c r="G2602" s="5">
        <v>1.08534</v>
      </c>
      <c r="H2602" s="4">
        <v>998</v>
      </c>
      <c r="I2602" s="8">
        <v>-0.75</v>
      </c>
      <c r="J2602" s="8">
        <v>0</v>
      </c>
      <c r="K2602" s="8">
        <v>-267</v>
      </c>
      <c r="L2602" s="8">
        <v>203229.5</v>
      </c>
      <c r="M2602" s="21"/>
      <c r="N2602" s="21"/>
    </row>
    <row r="2603" spans="1:14" ht="15" customHeight="1" x14ac:dyDescent="0.2">
      <c r="A2603" s="1" t="s">
        <v>802</v>
      </c>
      <c r="B2603" s="6">
        <v>679</v>
      </c>
      <c r="C2603" s="1" t="s">
        <v>6</v>
      </c>
      <c r="D2603" s="1" t="s">
        <v>114</v>
      </c>
      <c r="E2603" s="1" t="s">
        <v>1424</v>
      </c>
      <c r="F2603" s="1" t="s">
        <v>1427</v>
      </c>
      <c r="G2603" s="7">
        <v>1.08565</v>
      </c>
      <c r="H2603" s="6">
        <v>995</v>
      </c>
      <c r="I2603" s="9">
        <v>-15</v>
      </c>
      <c r="J2603" s="9">
        <v>0</v>
      </c>
      <c r="K2603" s="9">
        <v>0</v>
      </c>
      <c r="L2603" s="9">
        <v>203214.5</v>
      </c>
      <c r="M2603" s="14" t="s">
        <v>122</v>
      </c>
      <c r="N2603" s="14"/>
    </row>
    <row r="2604" spans="1:14" ht="15" customHeight="1" x14ac:dyDescent="0.2">
      <c r="A2604" s="3" t="s">
        <v>804</v>
      </c>
      <c r="B2604" s="4">
        <v>680</v>
      </c>
      <c r="C2604" s="3" t="s">
        <v>6</v>
      </c>
      <c r="D2604" s="3" t="s">
        <v>123</v>
      </c>
      <c r="E2604" s="3" t="s">
        <v>1426</v>
      </c>
      <c r="F2604" s="3" t="s">
        <v>1427</v>
      </c>
      <c r="G2604" s="5">
        <v>1.0853600000000001</v>
      </c>
      <c r="H2604" s="4">
        <v>997</v>
      </c>
      <c r="I2604" s="8">
        <v>-15</v>
      </c>
      <c r="J2604" s="8">
        <v>0</v>
      </c>
      <c r="K2604" s="8">
        <v>290</v>
      </c>
      <c r="L2604" s="8">
        <v>203489.5</v>
      </c>
      <c r="M2604" s="21"/>
      <c r="N2604" s="21"/>
    </row>
    <row r="2605" spans="1:14" ht="15" customHeight="1" x14ac:dyDescent="0.2">
      <c r="A2605" s="1" t="s">
        <v>805</v>
      </c>
      <c r="B2605" s="6">
        <v>682</v>
      </c>
      <c r="C2605" s="1" t="s">
        <v>6</v>
      </c>
      <c r="D2605" s="1" t="s">
        <v>123</v>
      </c>
      <c r="E2605" s="1" t="s">
        <v>1424</v>
      </c>
      <c r="F2605" s="1" t="s">
        <v>1425</v>
      </c>
      <c r="G2605" s="7">
        <v>1.0854699999999999</v>
      </c>
      <c r="H2605" s="6">
        <v>999</v>
      </c>
      <c r="I2605" s="9">
        <v>-0.75</v>
      </c>
      <c r="J2605" s="9">
        <v>0</v>
      </c>
      <c r="K2605" s="9">
        <v>0</v>
      </c>
      <c r="L2605" s="9">
        <v>203488.75</v>
      </c>
      <c r="M2605" s="14" t="s">
        <v>117</v>
      </c>
      <c r="N2605" s="14"/>
    </row>
    <row r="2606" spans="1:14" ht="15" customHeight="1" x14ac:dyDescent="0.2">
      <c r="A2606" s="3" t="s">
        <v>806</v>
      </c>
      <c r="B2606" s="4">
        <v>683</v>
      </c>
      <c r="C2606" s="3" t="s">
        <v>6</v>
      </c>
      <c r="D2606" s="3" t="s">
        <v>114</v>
      </c>
      <c r="E2606" s="3" t="s">
        <v>1426</v>
      </c>
      <c r="F2606" s="3" t="s">
        <v>1425</v>
      </c>
      <c r="G2606" s="5">
        <v>1.0857000000000001</v>
      </c>
      <c r="H2606" s="4">
        <v>1001</v>
      </c>
      <c r="I2606" s="8">
        <v>-0.75</v>
      </c>
      <c r="J2606" s="8">
        <v>0</v>
      </c>
      <c r="K2606" s="8">
        <v>11.5</v>
      </c>
      <c r="L2606" s="8">
        <v>203499.5</v>
      </c>
      <c r="M2606" s="21"/>
      <c r="N2606" s="21"/>
    </row>
    <row r="2607" spans="1:14" ht="15" customHeight="1" x14ac:dyDescent="0.2">
      <c r="A2607" s="1" t="s">
        <v>807</v>
      </c>
      <c r="B2607" s="6">
        <v>684</v>
      </c>
      <c r="C2607" s="1" t="s">
        <v>6</v>
      </c>
      <c r="D2607" s="1" t="s">
        <v>123</v>
      </c>
      <c r="E2607" s="1" t="s">
        <v>1424</v>
      </c>
      <c r="F2607" s="1" t="s">
        <v>1425</v>
      </c>
      <c r="G2607" s="7">
        <v>1.0855300000000001</v>
      </c>
      <c r="H2607" s="6">
        <v>1002</v>
      </c>
      <c r="I2607" s="9">
        <v>-0.75</v>
      </c>
      <c r="J2607" s="9">
        <v>0</v>
      </c>
      <c r="K2607" s="9">
        <v>0</v>
      </c>
      <c r="L2607" s="9">
        <v>203498.75</v>
      </c>
      <c r="M2607" s="14" t="s">
        <v>117</v>
      </c>
      <c r="N2607" s="14"/>
    </row>
    <row r="2608" spans="1:14" ht="15" customHeight="1" x14ac:dyDescent="0.2">
      <c r="A2608" s="3" t="s">
        <v>808</v>
      </c>
      <c r="B2608" s="4">
        <v>685</v>
      </c>
      <c r="C2608" s="3" t="s">
        <v>6</v>
      </c>
      <c r="D2608" s="3" t="s">
        <v>114</v>
      </c>
      <c r="E2608" s="3" t="s">
        <v>1426</v>
      </c>
      <c r="F2608" s="3" t="s">
        <v>1425</v>
      </c>
      <c r="G2608" s="5">
        <v>1.0857399999999999</v>
      </c>
      <c r="H2608" s="4">
        <v>1004</v>
      </c>
      <c r="I2608" s="8">
        <v>-0.75</v>
      </c>
      <c r="J2608" s="8">
        <v>0</v>
      </c>
      <c r="K2608" s="8">
        <v>10.5</v>
      </c>
      <c r="L2608" s="8">
        <v>203508.5</v>
      </c>
      <c r="M2608" s="21"/>
      <c r="N2608" s="21"/>
    </row>
    <row r="2609" spans="1:14" ht="15" customHeight="1" x14ac:dyDescent="0.2">
      <c r="A2609" s="1" t="s">
        <v>809</v>
      </c>
      <c r="B2609" s="6">
        <v>686</v>
      </c>
      <c r="C2609" s="1" t="s">
        <v>6</v>
      </c>
      <c r="D2609" s="1" t="s">
        <v>123</v>
      </c>
      <c r="E2609" s="1" t="s">
        <v>1424</v>
      </c>
      <c r="F2609" s="1" t="s">
        <v>1425</v>
      </c>
      <c r="G2609" s="7">
        <v>1.0855399999999999</v>
      </c>
      <c r="H2609" s="6">
        <v>1005</v>
      </c>
      <c r="I2609" s="9">
        <v>-0.75</v>
      </c>
      <c r="J2609" s="9">
        <v>0</v>
      </c>
      <c r="K2609" s="9">
        <v>0</v>
      </c>
      <c r="L2609" s="9">
        <v>203507.75</v>
      </c>
      <c r="M2609" s="14" t="s">
        <v>117</v>
      </c>
      <c r="N2609" s="14"/>
    </row>
    <row r="2610" spans="1:14" ht="15" customHeight="1" x14ac:dyDescent="0.2">
      <c r="A2610" s="3" t="s">
        <v>810</v>
      </c>
      <c r="B2610" s="4">
        <v>687</v>
      </c>
      <c r="C2610" s="3" t="s">
        <v>6</v>
      </c>
      <c r="D2610" s="3" t="s">
        <v>114</v>
      </c>
      <c r="E2610" s="3" t="s">
        <v>1426</v>
      </c>
      <c r="F2610" s="3" t="s">
        <v>1425</v>
      </c>
      <c r="G2610" s="5">
        <v>1.08578</v>
      </c>
      <c r="H2610" s="4">
        <v>1007</v>
      </c>
      <c r="I2610" s="8">
        <v>-0.75</v>
      </c>
      <c r="J2610" s="8">
        <v>0</v>
      </c>
      <c r="K2610" s="8">
        <v>12</v>
      </c>
      <c r="L2610" s="8">
        <v>203519</v>
      </c>
      <c r="M2610" s="21"/>
      <c r="N2610" s="21"/>
    </row>
    <row r="2611" spans="1:14" ht="15" customHeight="1" x14ac:dyDescent="0.2">
      <c r="A2611" s="1" t="s">
        <v>811</v>
      </c>
      <c r="B2611" s="6">
        <v>688</v>
      </c>
      <c r="C2611" s="1" t="s">
        <v>6</v>
      </c>
      <c r="D2611" s="1" t="s">
        <v>114</v>
      </c>
      <c r="E2611" s="1" t="s">
        <v>1424</v>
      </c>
      <c r="F2611" s="1" t="s">
        <v>1425</v>
      </c>
      <c r="G2611" s="7">
        <v>1.0975999999999999</v>
      </c>
      <c r="H2611" s="6">
        <v>1008</v>
      </c>
      <c r="I2611" s="9">
        <v>-0.75</v>
      </c>
      <c r="J2611" s="9">
        <v>0</v>
      </c>
      <c r="K2611" s="9">
        <v>0</v>
      </c>
      <c r="L2611" s="9">
        <v>203518.25</v>
      </c>
      <c r="M2611" s="14" t="s">
        <v>117</v>
      </c>
      <c r="N2611" s="14"/>
    </row>
    <row r="2612" spans="1:14" ht="15" customHeight="1" x14ac:dyDescent="0.2">
      <c r="A2612" s="3" t="s">
        <v>812</v>
      </c>
      <c r="B2612" s="4">
        <v>689</v>
      </c>
      <c r="C2612" s="3" t="s">
        <v>6</v>
      </c>
      <c r="D2612" s="3" t="s">
        <v>123</v>
      </c>
      <c r="E2612" s="3" t="s">
        <v>1426</v>
      </c>
      <c r="F2612" s="3" t="s">
        <v>1425</v>
      </c>
      <c r="G2612" s="5">
        <v>1.09738</v>
      </c>
      <c r="H2612" s="4">
        <v>1010</v>
      </c>
      <c r="I2612" s="8">
        <v>-0.75</v>
      </c>
      <c r="J2612" s="8">
        <v>0</v>
      </c>
      <c r="K2612" s="8">
        <v>11</v>
      </c>
      <c r="L2612" s="8">
        <v>203528.5</v>
      </c>
      <c r="M2612" s="21"/>
      <c r="N2612" s="21"/>
    </row>
    <row r="2613" spans="1:14" ht="15" customHeight="1" x14ac:dyDescent="0.2">
      <c r="A2613" s="1" t="s">
        <v>813</v>
      </c>
      <c r="B2613" s="6">
        <v>690</v>
      </c>
      <c r="C2613" s="1" t="s">
        <v>6</v>
      </c>
      <c r="D2613" s="1" t="s">
        <v>114</v>
      </c>
      <c r="E2613" s="1" t="s">
        <v>1424</v>
      </c>
      <c r="F2613" s="1" t="s">
        <v>1425</v>
      </c>
      <c r="G2613" s="7">
        <v>1.09829</v>
      </c>
      <c r="H2613" s="6">
        <v>1011</v>
      </c>
      <c r="I2613" s="9">
        <v>-0.75</v>
      </c>
      <c r="J2613" s="9">
        <v>0</v>
      </c>
      <c r="K2613" s="9">
        <v>0</v>
      </c>
      <c r="L2613" s="9">
        <v>203527.75</v>
      </c>
      <c r="M2613" s="14" t="s">
        <v>117</v>
      </c>
      <c r="N2613" s="14"/>
    </row>
    <row r="2614" spans="1:14" ht="15" customHeight="1" x14ac:dyDescent="0.2">
      <c r="A2614" s="3" t="s">
        <v>814</v>
      </c>
      <c r="B2614" s="4">
        <v>691</v>
      </c>
      <c r="C2614" s="3" t="s">
        <v>6</v>
      </c>
      <c r="D2614" s="3" t="s">
        <v>123</v>
      </c>
      <c r="E2614" s="3" t="s">
        <v>1426</v>
      </c>
      <c r="F2614" s="3" t="s">
        <v>1425</v>
      </c>
      <c r="G2614" s="5">
        <v>1.0980799999999999</v>
      </c>
      <c r="H2614" s="4">
        <v>1013</v>
      </c>
      <c r="I2614" s="8">
        <v>-0.75</v>
      </c>
      <c r="J2614" s="8">
        <v>0</v>
      </c>
      <c r="K2614" s="8">
        <v>10.5</v>
      </c>
      <c r="L2614" s="8">
        <v>203537.5</v>
      </c>
      <c r="M2614" s="21"/>
      <c r="N2614" s="21"/>
    </row>
    <row r="2615" spans="1:14" ht="15" customHeight="1" x14ac:dyDescent="0.2">
      <c r="A2615" s="1" t="s">
        <v>815</v>
      </c>
      <c r="B2615" s="6">
        <v>692</v>
      </c>
      <c r="C2615" s="1" t="s">
        <v>6</v>
      </c>
      <c r="D2615" s="1" t="s">
        <v>114</v>
      </c>
      <c r="E2615" s="1" t="s">
        <v>1424</v>
      </c>
      <c r="F2615" s="1" t="s">
        <v>1425</v>
      </c>
      <c r="G2615" s="7">
        <v>1.1112</v>
      </c>
      <c r="H2615" s="6">
        <v>1014</v>
      </c>
      <c r="I2615" s="9">
        <v>-0.75</v>
      </c>
      <c r="J2615" s="9">
        <v>0</v>
      </c>
      <c r="K2615" s="9">
        <v>0</v>
      </c>
      <c r="L2615" s="9">
        <v>203536.75</v>
      </c>
      <c r="M2615" s="14" t="s">
        <v>117</v>
      </c>
      <c r="N2615" s="14"/>
    </row>
    <row r="2616" spans="1:14" ht="15" customHeight="1" x14ac:dyDescent="0.2">
      <c r="A2616" s="3" t="s">
        <v>816</v>
      </c>
      <c r="B2616" s="4">
        <v>693</v>
      </c>
      <c r="C2616" s="3" t="s">
        <v>6</v>
      </c>
      <c r="D2616" s="3" t="s">
        <v>123</v>
      </c>
      <c r="E2616" s="3" t="s">
        <v>1426</v>
      </c>
      <c r="F2616" s="3" t="s">
        <v>1425</v>
      </c>
      <c r="G2616" s="5">
        <v>1.1109899999999999</v>
      </c>
      <c r="H2616" s="4">
        <v>1016</v>
      </c>
      <c r="I2616" s="8">
        <v>-0.75</v>
      </c>
      <c r="J2616" s="8">
        <v>0</v>
      </c>
      <c r="K2616" s="8">
        <v>10.5</v>
      </c>
      <c r="L2616" s="8">
        <v>203546.5</v>
      </c>
      <c r="M2616" s="21"/>
      <c r="N2616" s="21"/>
    </row>
    <row r="2617" spans="1:14" ht="15" customHeight="1" x14ac:dyDescent="0.2">
      <c r="A2617" s="1" t="s">
        <v>817</v>
      </c>
      <c r="B2617" s="6">
        <v>694</v>
      </c>
      <c r="C2617" s="1" t="s">
        <v>6</v>
      </c>
      <c r="D2617" s="1" t="s">
        <v>123</v>
      </c>
      <c r="E2617" s="1" t="s">
        <v>1424</v>
      </c>
      <c r="F2617" s="1" t="s">
        <v>1425</v>
      </c>
      <c r="G2617" s="7">
        <v>1.0902499999999999</v>
      </c>
      <c r="H2617" s="6">
        <v>1017</v>
      </c>
      <c r="I2617" s="9">
        <v>-0.75</v>
      </c>
      <c r="J2617" s="9">
        <v>0</v>
      </c>
      <c r="K2617" s="9">
        <v>0</v>
      </c>
      <c r="L2617" s="9">
        <v>203545.75</v>
      </c>
      <c r="M2617" s="14" t="s">
        <v>117</v>
      </c>
      <c r="N2617" s="14"/>
    </row>
    <row r="2618" spans="1:14" ht="15" customHeight="1" x14ac:dyDescent="0.2">
      <c r="A2618" s="3" t="s">
        <v>818</v>
      </c>
      <c r="B2618" s="4">
        <v>695</v>
      </c>
      <c r="C2618" s="3" t="s">
        <v>6</v>
      </c>
      <c r="D2618" s="3" t="s">
        <v>114</v>
      </c>
      <c r="E2618" s="3" t="s">
        <v>1426</v>
      </c>
      <c r="F2618" s="3" t="s">
        <v>1425</v>
      </c>
      <c r="G2618" s="5">
        <v>1.0904799999999999</v>
      </c>
      <c r="H2618" s="4">
        <v>1019</v>
      </c>
      <c r="I2618" s="8">
        <v>-0.75</v>
      </c>
      <c r="J2618" s="8">
        <v>0</v>
      </c>
      <c r="K2618" s="8">
        <v>11.5</v>
      </c>
      <c r="L2618" s="8">
        <v>203556.5</v>
      </c>
      <c r="M2618" s="21"/>
      <c r="N2618" s="21"/>
    </row>
    <row r="2619" spans="1:14" ht="15" customHeight="1" x14ac:dyDescent="0.2">
      <c r="A2619" s="1" t="s">
        <v>819</v>
      </c>
      <c r="B2619" s="6">
        <v>696</v>
      </c>
      <c r="C2619" s="1" t="s">
        <v>6</v>
      </c>
      <c r="D2619" s="1" t="s">
        <v>114</v>
      </c>
      <c r="E2619" s="1" t="s">
        <v>1424</v>
      </c>
      <c r="F2619" s="1" t="s">
        <v>1425</v>
      </c>
      <c r="G2619" s="7">
        <v>1.1105400000000001</v>
      </c>
      <c r="H2619" s="6">
        <v>1020</v>
      </c>
      <c r="I2619" s="9">
        <v>-0.75</v>
      </c>
      <c r="J2619" s="9">
        <v>0</v>
      </c>
      <c r="K2619" s="9">
        <v>0</v>
      </c>
      <c r="L2619" s="9">
        <v>203555.75</v>
      </c>
      <c r="M2619" s="14" t="s">
        <v>117</v>
      </c>
      <c r="N2619" s="14"/>
    </row>
    <row r="2620" spans="1:14" ht="15" customHeight="1" x14ac:dyDescent="0.2">
      <c r="A2620" s="3" t="s">
        <v>820</v>
      </c>
      <c r="B2620" s="4">
        <v>697</v>
      </c>
      <c r="C2620" s="3" t="s">
        <v>6</v>
      </c>
      <c r="D2620" s="3" t="s">
        <v>123</v>
      </c>
      <c r="E2620" s="3" t="s">
        <v>1426</v>
      </c>
      <c r="F2620" s="3" t="s">
        <v>1425</v>
      </c>
      <c r="G2620" s="5">
        <v>1.11032</v>
      </c>
      <c r="H2620" s="4">
        <v>1022</v>
      </c>
      <c r="I2620" s="8">
        <v>-0.75</v>
      </c>
      <c r="J2620" s="8">
        <v>0</v>
      </c>
      <c r="K2620" s="8">
        <v>11</v>
      </c>
      <c r="L2620" s="8">
        <v>203566</v>
      </c>
      <c r="M2620" s="21"/>
      <c r="N2620" s="21"/>
    </row>
    <row r="2621" spans="1:14" ht="15" customHeight="1" x14ac:dyDescent="0.2">
      <c r="A2621" s="1" t="s">
        <v>821</v>
      </c>
      <c r="B2621" s="6">
        <v>698</v>
      </c>
      <c r="C2621" s="1" t="s">
        <v>6</v>
      </c>
      <c r="D2621" s="1" t="s">
        <v>123</v>
      </c>
      <c r="E2621" s="1" t="s">
        <v>1424</v>
      </c>
      <c r="F2621" s="1" t="s">
        <v>1425</v>
      </c>
      <c r="G2621" s="7">
        <v>1.1013599999999999</v>
      </c>
      <c r="H2621" s="6">
        <v>1023</v>
      </c>
      <c r="I2621" s="9">
        <v>-0.75</v>
      </c>
      <c r="J2621" s="9">
        <v>0</v>
      </c>
      <c r="K2621" s="9">
        <v>0</v>
      </c>
      <c r="L2621" s="9">
        <v>203565.25</v>
      </c>
      <c r="M2621" s="14" t="s">
        <v>117</v>
      </c>
      <c r="N2621" s="14"/>
    </row>
    <row r="2622" spans="1:14" ht="15" customHeight="1" x14ac:dyDescent="0.2">
      <c r="A2622" s="3" t="s">
        <v>822</v>
      </c>
      <c r="B2622" s="4">
        <v>699</v>
      </c>
      <c r="C2622" s="3" t="s">
        <v>6</v>
      </c>
      <c r="D2622" s="3" t="s">
        <v>114</v>
      </c>
      <c r="E2622" s="3" t="s">
        <v>1426</v>
      </c>
      <c r="F2622" s="3" t="s">
        <v>1425</v>
      </c>
      <c r="G2622" s="5">
        <v>1.1015699999999999</v>
      </c>
      <c r="H2622" s="4">
        <v>1025</v>
      </c>
      <c r="I2622" s="8">
        <v>-0.75</v>
      </c>
      <c r="J2622" s="8">
        <v>0</v>
      </c>
      <c r="K2622" s="8">
        <v>10.5</v>
      </c>
      <c r="L2622" s="8">
        <v>203575</v>
      </c>
      <c r="M2622" s="21"/>
      <c r="N2622" s="21"/>
    </row>
    <row r="2623" spans="1:14" ht="15" customHeight="1" x14ac:dyDescent="0.2">
      <c r="A2623" s="1" t="s">
        <v>823</v>
      </c>
      <c r="B2623" s="6">
        <v>700</v>
      </c>
      <c r="C2623" s="1" t="s">
        <v>6</v>
      </c>
      <c r="D2623" s="1" t="s">
        <v>123</v>
      </c>
      <c r="E2623" s="1" t="s">
        <v>1424</v>
      </c>
      <c r="F2623" s="1" t="s">
        <v>1425</v>
      </c>
      <c r="G2623" s="7">
        <v>1.1001700000000001</v>
      </c>
      <c r="H2623" s="6">
        <v>1026</v>
      </c>
      <c r="I2623" s="9">
        <v>-0.75</v>
      </c>
      <c r="J2623" s="9">
        <v>0</v>
      </c>
      <c r="K2623" s="9">
        <v>0</v>
      </c>
      <c r="L2623" s="9">
        <v>203574.25</v>
      </c>
      <c r="M2623" s="14" t="s">
        <v>117</v>
      </c>
      <c r="N2623" s="14"/>
    </row>
    <row r="2624" spans="1:14" ht="15" customHeight="1" x14ac:dyDescent="0.2">
      <c r="A2624" s="3" t="s">
        <v>824</v>
      </c>
      <c r="B2624" s="4">
        <v>701</v>
      </c>
      <c r="C2624" s="3" t="s">
        <v>6</v>
      </c>
      <c r="D2624" s="3" t="s">
        <v>114</v>
      </c>
      <c r="E2624" s="3" t="s">
        <v>1426</v>
      </c>
      <c r="F2624" s="3" t="s">
        <v>1425</v>
      </c>
      <c r="G2624" s="5">
        <v>1.1003799999999999</v>
      </c>
      <c r="H2624" s="4">
        <v>1028</v>
      </c>
      <c r="I2624" s="8">
        <v>-0.75</v>
      </c>
      <c r="J2624" s="8">
        <v>0</v>
      </c>
      <c r="K2624" s="8">
        <v>10.5</v>
      </c>
      <c r="L2624" s="8">
        <v>203584</v>
      </c>
      <c r="M2624" s="21"/>
      <c r="N2624" s="21"/>
    </row>
    <row r="2625" spans="1:14" ht="15" customHeight="1" x14ac:dyDescent="0.2">
      <c r="A2625" s="1" t="s">
        <v>825</v>
      </c>
      <c r="B2625" s="6">
        <v>702</v>
      </c>
      <c r="C2625" s="1" t="s">
        <v>6</v>
      </c>
      <c r="D2625" s="1" t="s">
        <v>123</v>
      </c>
      <c r="E2625" s="1" t="s">
        <v>1424</v>
      </c>
      <c r="F2625" s="1" t="s">
        <v>1425</v>
      </c>
      <c r="G2625" s="7">
        <v>1.09829</v>
      </c>
      <c r="H2625" s="6">
        <v>1029</v>
      </c>
      <c r="I2625" s="9">
        <v>-0.75</v>
      </c>
      <c r="J2625" s="9">
        <v>0</v>
      </c>
      <c r="K2625" s="9">
        <v>0</v>
      </c>
      <c r="L2625" s="9">
        <v>203583.25</v>
      </c>
      <c r="M2625" s="14" t="s">
        <v>117</v>
      </c>
      <c r="N2625" s="14"/>
    </row>
    <row r="2626" spans="1:14" ht="15" customHeight="1" x14ac:dyDescent="0.2">
      <c r="A2626" s="3" t="s">
        <v>826</v>
      </c>
      <c r="B2626" s="4">
        <v>703</v>
      </c>
      <c r="C2626" s="3" t="s">
        <v>6</v>
      </c>
      <c r="D2626" s="3" t="s">
        <v>114</v>
      </c>
      <c r="E2626" s="3" t="s">
        <v>1426</v>
      </c>
      <c r="F2626" s="3" t="s">
        <v>1425</v>
      </c>
      <c r="G2626" s="5">
        <v>1.0985199999999999</v>
      </c>
      <c r="H2626" s="4">
        <v>1031</v>
      </c>
      <c r="I2626" s="8">
        <v>-0.75</v>
      </c>
      <c r="J2626" s="8">
        <v>0</v>
      </c>
      <c r="K2626" s="8">
        <v>11.5</v>
      </c>
      <c r="L2626" s="8">
        <v>203594</v>
      </c>
      <c r="M2626" s="21"/>
      <c r="N2626" s="21"/>
    </row>
    <row r="2627" spans="1:14" ht="15" customHeight="1" x14ac:dyDescent="0.2">
      <c r="A2627" s="1" t="s">
        <v>827</v>
      </c>
      <c r="B2627" s="6">
        <v>704</v>
      </c>
      <c r="C2627" s="1" t="s">
        <v>6</v>
      </c>
      <c r="D2627" s="1" t="s">
        <v>123</v>
      </c>
      <c r="E2627" s="1" t="s">
        <v>1424</v>
      </c>
      <c r="F2627" s="1" t="s">
        <v>1425</v>
      </c>
      <c r="G2627" s="7">
        <v>1.09684</v>
      </c>
      <c r="H2627" s="6">
        <v>1032</v>
      </c>
      <c r="I2627" s="9">
        <v>-0.75</v>
      </c>
      <c r="J2627" s="9">
        <v>0</v>
      </c>
      <c r="K2627" s="9">
        <v>0</v>
      </c>
      <c r="L2627" s="9">
        <v>203593.25</v>
      </c>
      <c r="M2627" s="14" t="s">
        <v>117</v>
      </c>
      <c r="N2627" s="14"/>
    </row>
    <row r="2628" spans="1:14" ht="15" customHeight="1" x14ac:dyDescent="0.2">
      <c r="A2628" s="3" t="s">
        <v>828</v>
      </c>
      <c r="B2628" s="4">
        <v>705</v>
      </c>
      <c r="C2628" s="3" t="s">
        <v>6</v>
      </c>
      <c r="D2628" s="3" t="s">
        <v>114</v>
      </c>
      <c r="E2628" s="3" t="s">
        <v>1426</v>
      </c>
      <c r="F2628" s="3" t="s">
        <v>1425</v>
      </c>
      <c r="G2628" s="5">
        <v>1.0970599999999999</v>
      </c>
      <c r="H2628" s="4">
        <v>1034</v>
      </c>
      <c r="I2628" s="8">
        <v>-0.75</v>
      </c>
      <c r="J2628" s="8">
        <v>0</v>
      </c>
      <c r="K2628" s="8">
        <v>11</v>
      </c>
      <c r="L2628" s="8">
        <v>203603.5</v>
      </c>
      <c r="M2628" s="21"/>
      <c r="N2628" s="21"/>
    </row>
    <row r="2629" spans="1:14" ht="15" customHeight="1" x14ac:dyDescent="0.2">
      <c r="A2629" s="1" t="s">
        <v>829</v>
      </c>
      <c r="B2629" s="6">
        <v>706</v>
      </c>
      <c r="C2629" s="1" t="s">
        <v>6</v>
      </c>
      <c r="D2629" s="1" t="s">
        <v>123</v>
      </c>
      <c r="E2629" s="1" t="s">
        <v>1424</v>
      </c>
      <c r="F2629" s="1" t="s">
        <v>1425</v>
      </c>
      <c r="G2629" s="7">
        <v>1.09572</v>
      </c>
      <c r="H2629" s="6">
        <v>1035</v>
      </c>
      <c r="I2629" s="9">
        <v>-0.75</v>
      </c>
      <c r="J2629" s="9">
        <v>0</v>
      </c>
      <c r="K2629" s="9">
        <v>0</v>
      </c>
      <c r="L2629" s="9">
        <v>203602.75</v>
      </c>
      <c r="M2629" s="14" t="s">
        <v>117</v>
      </c>
      <c r="N2629" s="14"/>
    </row>
    <row r="2630" spans="1:14" ht="15" customHeight="1" x14ac:dyDescent="0.2">
      <c r="A2630" s="3" t="s">
        <v>830</v>
      </c>
      <c r="B2630" s="4">
        <v>707</v>
      </c>
      <c r="C2630" s="3" t="s">
        <v>6</v>
      </c>
      <c r="D2630" s="3" t="s">
        <v>114</v>
      </c>
      <c r="E2630" s="3" t="s">
        <v>1426</v>
      </c>
      <c r="F2630" s="3" t="s">
        <v>1425</v>
      </c>
      <c r="G2630" s="5">
        <v>1.0959300000000001</v>
      </c>
      <c r="H2630" s="4">
        <v>1037</v>
      </c>
      <c r="I2630" s="8">
        <v>-0.75</v>
      </c>
      <c r="J2630" s="8">
        <v>0</v>
      </c>
      <c r="K2630" s="8">
        <v>10.5</v>
      </c>
      <c r="L2630" s="8">
        <v>203612.5</v>
      </c>
      <c r="M2630" s="21"/>
      <c r="N2630" s="21"/>
    </row>
    <row r="2631" spans="1:14" ht="15" customHeight="1" x14ac:dyDescent="0.2">
      <c r="A2631" s="1" t="s">
        <v>831</v>
      </c>
      <c r="B2631" s="6">
        <v>708</v>
      </c>
      <c r="C2631" s="1" t="s">
        <v>6</v>
      </c>
      <c r="D2631" s="1" t="s">
        <v>123</v>
      </c>
      <c r="E2631" s="1" t="s">
        <v>1424</v>
      </c>
      <c r="F2631" s="1" t="s">
        <v>1425</v>
      </c>
      <c r="G2631" s="7">
        <v>1.0954999999999999</v>
      </c>
      <c r="H2631" s="6">
        <v>1038</v>
      </c>
      <c r="I2631" s="9">
        <v>-0.75</v>
      </c>
      <c r="J2631" s="9">
        <v>0</v>
      </c>
      <c r="K2631" s="9">
        <v>0</v>
      </c>
      <c r="L2631" s="9">
        <v>203611.75</v>
      </c>
      <c r="M2631" s="14" t="s">
        <v>117</v>
      </c>
      <c r="N2631" s="14"/>
    </row>
    <row r="2632" spans="1:14" ht="15" customHeight="1" x14ac:dyDescent="0.2">
      <c r="A2632" s="3" t="s">
        <v>832</v>
      </c>
      <c r="B2632" s="4">
        <v>709</v>
      </c>
      <c r="C2632" s="3" t="s">
        <v>6</v>
      </c>
      <c r="D2632" s="3" t="s">
        <v>114</v>
      </c>
      <c r="E2632" s="3" t="s">
        <v>1426</v>
      </c>
      <c r="F2632" s="3" t="s">
        <v>1425</v>
      </c>
      <c r="G2632" s="5">
        <v>1.09571</v>
      </c>
      <c r="H2632" s="4">
        <v>1040</v>
      </c>
      <c r="I2632" s="8">
        <v>-0.75</v>
      </c>
      <c r="J2632" s="8">
        <v>0</v>
      </c>
      <c r="K2632" s="8">
        <v>10.5</v>
      </c>
      <c r="L2632" s="8">
        <v>203621.5</v>
      </c>
      <c r="M2632" s="21"/>
      <c r="N2632" s="21"/>
    </row>
    <row r="2633" spans="1:14" ht="15" customHeight="1" x14ac:dyDescent="0.2">
      <c r="A2633" s="1" t="s">
        <v>833</v>
      </c>
      <c r="B2633" s="6">
        <v>710</v>
      </c>
      <c r="C2633" s="1" t="s">
        <v>6</v>
      </c>
      <c r="D2633" s="1" t="s">
        <v>123</v>
      </c>
      <c r="E2633" s="1" t="s">
        <v>1424</v>
      </c>
      <c r="F2633" s="1" t="s">
        <v>1425</v>
      </c>
      <c r="G2633" s="7">
        <v>1.09552</v>
      </c>
      <c r="H2633" s="6">
        <v>1041</v>
      </c>
      <c r="I2633" s="9">
        <v>-0.75</v>
      </c>
      <c r="J2633" s="9">
        <v>0</v>
      </c>
      <c r="K2633" s="9">
        <v>0</v>
      </c>
      <c r="L2633" s="9">
        <v>203620.75</v>
      </c>
      <c r="M2633" s="14" t="s">
        <v>117</v>
      </c>
      <c r="N2633" s="14"/>
    </row>
    <row r="2634" spans="1:14" ht="15" customHeight="1" x14ac:dyDescent="0.2">
      <c r="A2634" s="3" t="s">
        <v>834</v>
      </c>
      <c r="B2634" s="4">
        <v>711</v>
      </c>
      <c r="C2634" s="3" t="s">
        <v>6</v>
      </c>
      <c r="D2634" s="3" t="s">
        <v>114</v>
      </c>
      <c r="E2634" s="3" t="s">
        <v>1426</v>
      </c>
      <c r="F2634" s="3" t="s">
        <v>1425</v>
      </c>
      <c r="G2634" s="5">
        <v>1.0957300000000001</v>
      </c>
      <c r="H2634" s="4">
        <v>1043</v>
      </c>
      <c r="I2634" s="8">
        <v>-0.75</v>
      </c>
      <c r="J2634" s="8">
        <v>0</v>
      </c>
      <c r="K2634" s="8">
        <v>10.5</v>
      </c>
      <c r="L2634" s="8">
        <v>203630.5</v>
      </c>
      <c r="M2634" s="21"/>
      <c r="N2634" s="21"/>
    </row>
    <row r="2635" spans="1:14" ht="15" customHeight="1" x14ac:dyDescent="0.2">
      <c r="A2635" s="1" t="s">
        <v>835</v>
      </c>
      <c r="B2635" s="6">
        <v>712</v>
      </c>
      <c r="C2635" s="1" t="s">
        <v>6</v>
      </c>
      <c r="D2635" s="1" t="s">
        <v>123</v>
      </c>
      <c r="E2635" s="1" t="s">
        <v>1424</v>
      </c>
      <c r="F2635" s="1" t="s">
        <v>1425</v>
      </c>
      <c r="G2635" s="7">
        <v>1.0949800000000001</v>
      </c>
      <c r="H2635" s="6">
        <v>1044</v>
      </c>
      <c r="I2635" s="9">
        <v>-0.75</v>
      </c>
      <c r="J2635" s="9">
        <v>0</v>
      </c>
      <c r="K2635" s="9">
        <v>0</v>
      </c>
      <c r="L2635" s="9">
        <v>203629.75</v>
      </c>
      <c r="M2635" s="14" t="s">
        <v>117</v>
      </c>
      <c r="N2635" s="14"/>
    </row>
    <row r="2636" spans="1:14" ht="15" customHeight="1" x14ac:dyDescent="0.2">
      <c r="A2636" s="3" t="s">
        <v>836</v>
      </c>
      <c r="B2636" s="4">
        <v>713</v>
      </c>
      <c r="C2636" s="3" t="s">
        <v>6</v>
      </c>
      <c r="D2636" s="3" t="s">
        <v>114</v>
      </c>
      <c r="E2636" s="3" t="s">
        <v>1426</v>
      </c>
      <c r="F2636" s="3" t="s">
        <v>1425</v>
      </c>
      <c r="G2636" s="5">
        <v>1.0952</v>
      </c>
      <c r="H2636" s="4">
        <v>1046</v>
      </c>
      <c r="I2636" s="8">
        <v>-0.75</v>
      </c>
      <c r="J2636" s="8">
        <v>0</v>
      </c>
      <c r="K2636" s="8">
        <v>11</v>
      </c>
      <c r="L2636" s="8">
        <v>203640</v>
      </c>
      <c r="M2636" s="21"/>
      <c r="N2636" s="21"/>
    </row>
    <row r="2637" spans="1:14" ht="15" customHeight="1" x14ac:dyDescent="0.2">
      <c r="A2637" s="1" t="s">
        <v>837</v>
      </c>
      <c r="B2637" s="6">
        <v>714</v>
      </c>
      <c r="C2637" s="1" t="s">
        <v>6</v>
      </c>
      <c r="D2637" s="1" t="s">
        <v>123</v>
      </c>
      <c r="E2637" s="1" t="s">
        <v>1424</v>
      </c>
      <c r="F2637" s="1" t="s">
        <v>1425</v>
      </c>
      <c r="G2637" s="7">
        <v>1.0949599999999999</v>
      </c>
      <c r="H2637" s="6">
        <v>1047</v>
      </c>
      <c r="I2637" s="9">
        <v>-0.75</v>
      </c>
      <c r="J2637" s="9">
        <v>0</v>
      </c>
      <c r="K2637" s="9">
        <v>0</v>
      </c>
      <c r="L2637" s="9">
        <v>203639.25</v>
      </c>
      <c r="M2637" s="14" t="s">
        <v>117</v>
      </c>
      <c r="N2637" s="14"/>
    </row>
    <row r="2638" spans="1:14" ht="15" customHeight="1" x14ac:dyDescent="0.2">
      <c r="A2638" s="3" t="s">
        <v>838</v>
      </c>
      <c r="B2638" s="4">
        <v>715</v>
      </c>
      <c r="C2638" s="3" t="s">
        <v>6</v>
      </c>
      <c r="D2638" s="3" t="s">
        <v>114</v>
      </c>
      <c r="E2638" s="3" t="s">
        <v>1426</v>
      </c>
      <c r="F2638" s="3" t="s">
        <v>1425</v>
      </c>
      <c r="G2638" s="5">
        <v>1.09518</v>
      </c>
      <c r="H2638" s="4">
        <v>1049</v>
      </c>
      <c r="I2638" s="8">
        <v>-0.75</v>
      </c>
      <c r="J2638" s="8">
        <v>0</v>
      </c>
      <c r="K2638" s="8">
        <v>11</v>
      </c>
      <c r="L2638" s="8">
        <v>203649.5</v>
      </c>
      <c r="M2638" s="21"/>
      <c r="N2638" s="21"/>
    </row>
    <row r="2639" spans="1:14" ht="15" customHeight="1" x14ac:dyDescent="0.2">
      <c r="A2639" s="1" t="s">
        <v>839</v>
      </c>
      <c r="B2639" s="6">
        <v>716</v>
      </c>
      <c r="C2639" s="1" t="s">
        <v>6</v>
      </c>
      <c r="D2639" s="1" t="s">
        <v>114</v>
      </c>
      <c r="E2639" s="1" t="s">
        <v>1424</v>
      </c>
      <c r="F2639" s="1" t="s">
        <v>1425</v>
      </c>
      <c r="G2639" s="7">
        <v>1.1056299999999999</v>
      </c>
      <c r="H2639" s="6">
        <v>1050</v>
      </c>
      <c r="I2639" s="9">
        <v>-0.75</v>
      </c>
      <c r="J2639" s="9">
        <v>0</v>
      </c>
      <c r="K2639" s="9">
        <v>0</v>
      </c>
      <c r="L2639" s="9">
        <v>203648.75</v>
      </c>
      <c r="M2639" s="14" t="s">
        <v>117</v>
      </c>
      <c r="N2639" s="14"/>
    </row>
    <row r="2640" spans="1:14" ht="15" customHeight="1" x14ac:dyDescent="0.2">
      <c r="A2640" s="3" t="s">
        <v>840</v>
      </c>
      <c r="B2640" s="4">
        <v>717</v>
      </c>
      <c r="C2640" s="3" t="s">
        <v>6</v>
      </c>
      <c r="D2640" s="3" t="s">
        <v>123</v>
      </c>
      <c r="E2640" s="3" t="s">
        <v>1426</v>
      </c>
      <c r="F2640" s="3" t="s">
        <v>1425</v>
      </c>
      <c r="G2640" s="5">
        <v>1.1054200000000001</v>
      </c>
      <c r="H2640" s="4">
        <v>1052</v>
      </c>
      <c r="I2640" s="8">
        <v>-0.75</v>
      </c>
      <c r="J2640" s="8">
        <v>0</v>
      </c>
      <c r="K2640" s="8">
        <v>10.5</v>
      </c>
      <c r="L2640" s="8">
        <v>203658.5</v>
      </c>
      <c r="M2640" s="21"/>
      <c r="N2640" s="21"/>
    </row>
    <row r="2641" spans="1:14" ht="15" customHeight="1" x14ac:dyDescent="0.2">
      <c r="A2641" s="1" t="s">
        <v>841</v>
      </c>
      <c r="B2641" s="6">
        <v>718</v>
      </c>
      <c r="C2641" s="1" t="s">
        <v>6</v>
      </c>
      <c r="D2641" s="1" t="s">
        <v>114</v>
      </c>
      <c r="E2641" s="1" t="s">
        <v>1424</v>
      </c>
      <c r="F2641" s="1" t="s">
        <v>1425</v>
      </c>
      <c r="G2641" s="7">
        <v>1.1055999999999999</v>
      </c>
      <c r="H2641" s="6">
        <v>1053</v>
      </c>
      <c r="I2641" s="9">
        <v>-0.75</v>
      </c>
      <c r="J2641" s="9">
        <v>0</v>
      </c>
      <c r="K2641" s="9">
        <v>0</v>
      </c>
      <c r="L2641" s="9">
        <v>203657.75</v>
      </c>
      <c r="M2641" s="14" t="s">
        <v>117</v>
      </c>
      <c r="N2641" s="14"/>
    </row>
    <row r="2642" spans="1:14" ht="15" customHeight="1" x14ac:dyDescent="0.2">
      <c r="A2642" s="3" t="s">
        <v>842</v>
      </c>
      <c r="B2642" s="4">
        <v>719</v>
      </c>
      <c r="C2642" s="3" t="s">
        <v>6</v>
      </c>
      <c r="D2642" s="3" t="s">
        <v>123</v>
      </c>
      <c r="E2642" s="3" t="s">
        <v>1426</v>
      </c>
      <c r="F2642" s="3" t="s">
        <v>1425</v>
      </c>
      <c r="G2642" s="5">
        <v>1.1053900000000001</v>
      </c>
      <c r="H2642" s="4">
        <v>1055</v>
      </c>
      <c r="I2642" s="8">
        <v>-0.75</v>
      </c>
      <c r="J2642" s="8">
        <v>0</v>
      </c>
      <c r="K2642" s="8">
        <v>10.5</v>
      </c>
      <c r="L2642" s="8">
        <v>203667.5</v>
      </c>
      <c r="M2642" s="21"/>
      <c r="N2642" s="21"/>
    </row>
    <row r="2643" spans="1:14" ht="15" customHeight="1" x14ac:dyDescent="0.2">
      <c r="A2643" s="1" t="s">
        <v>843</v>
      </c>
      <c r="B2643" s="6">
        <v>720</v>
      </c>
      <c r="C2643" s="1" t="s">
        <v>6</v>
      </c>
      <c r="D2643" s="1" t="s">
        <v>114</v>
      </c>
      <c r="E2643" s="1" t="s">
        <v>1424</v>
      </c>
      <c r="F2643" s="1" t="s">
        <v>1425</v>
      </c>
      <c r="G2643" s="7">
        <v>1.1106199999999999</v>
      </c>
      <c r="H2643" s="6">
        <v>1056</v>
      </c>
      <c r="I2643" s="9">
        <v>-0.75</v>
      </c>
      <c r="J2643" s="9">
        <v>0</v>
      </c>
      <c r="K2643" s="9">
        <v>0</v>
      </c>
      <c r="L2643" s="9">
        <v>203666.75</v>
      </c>
      <c r="M2643" s="14" t="s">
        <v>117</v>
      </c>
      <c r="N2643" s="14"/>
    </row>
    <row r="2644" spans="1:14" ht="15" customHeight="1" x14ac:dyDescent="0.2">
      <c r="A2644" s="3" t="s">
        <v>844</v>
      </c>
      <c r="B2644" s="4">
        <v>721</v>
      </c>
      <c r="C2644" s="3" t="s">
        <v>6</v>
      </c>
      <c r="D2644" s="3" t="s">
        <v>123</v>
      </c>
      <c r="E2644" s="3" t="s">
        <v>1426</v>
      </c>
      <c r="F2644" s="3" t="s">
        <v>1425</v>
      </c>
      <c r="G2644" s="5">
        <v>1.1104099999999999</v>
      </c>
      <c r="H2644" s="4">
        <v>1058</v>
      </c>
      <c r="I2644" s="8">
        <v>-0.75</v>
      </c>
      <c r="J2644" s="8">
        <v>0</v>
      </c>
      <c r="K2644" s="8">
        <v>10.5</v>
      </c>
      <c r="L2644" s="8">
        <v>203676.5</v>
      </c>
      <c r="M2644" s="21"/>
      <c r="N2644" s="21"/>
    </row>
    <row r="2645" spans="1:14" ht="15" customHeight="1" x14ac:dyDescent="0.2">
      <c r="A2645" s="1" t="s">
        <v>845</v>
      </c>
      <c r="B2645" s="6">
        <v>722</v>
      </c>
      <c r="C2645" s="1" t="s">
        <v>6</v>
      </c>
      <c r="D2645" s="1" t="s">
        <v>114</v>
      </c>
      <c r="E2645" s="1" t="s">
        <v>1424</v>
      </c>
      <c r="F2645" s="1" t="s">
        <v>1425</v>
      </c>
      <c r="G2645" s="7">
        <v>1.11195</v>
      </c>
      <c r="H2645" s="6">
        <v>1059</v>
      </c>
      <c r="I2645" s="9">
        <v>-0.75</v>
      </c>
      <c r="J2645" s="9">
        <v>0</v>
      </c>
      <c r="K2645" s="9">
        <v>0</v>
      </c>
      <c r="L2645" s="9">
        <v>203675.75</v>
      </c>
      <c r="M2645" s="14" t="s">
        <v>117</v>
      </c>
      <c r="N2645" s="14"/>
    </row>
    <row r="2646" spans="1:14" ht="15" customHeight="1" x14ac:dyDescent="0.2">
      <c r="A2646" s="3" t="s">
        <v>846</v>
      </c>
      <c r="B2646" s="4">
        <v>723</v>
      </c>
      <c r="C2646" s="3" t="s">
        <v>6</v>
      </c>
      <c r="D2646" s="3" t="s">
        <v>123</v>
      </c>
      <c r="E2646" s="3" t="s">
        <v>1426</v>
      </c>
      <c r="F2646" s="3" t="s">
        <v>1425</v>
      </c>
      <c r="G2646" s="5">
        <v>1.1117300000000001</v>
      </c>
      <c r="H2646" s="4">
        <v>1061</v>
      </c>
      <c r="I2646" s="8">
        <v>-0.75</v>
      </c>
      <c r="J2646" s="8">
        <v>0</v>
      </c>
      <c r="K2646" s="8">
        <v>11</v>
      </c>
      <c r="L2646" s="8">
        <v>203686</v>
      </c>
      <c r="M2646" s="21"/>
      <c r="N2646" s="21"/>
    </row>
    <row r="2647" spans="1:14" ht="15" customHeight="1" x14ac:dyDescent="0.2">
      <c r="A2647" s="1" t="s">
        <v>847</v>
      </c>
      <c r="B2647" s="6">
        <v>724</v>
      </c>
      <c r="C2647" s="1" t="s">
        <v>6</v>
      </c>
      <c r="D2647" s="1" t="s">
        <v>114</v>
      </c>
      <c r="E2647" s="1" t="s">
        <v>1424</v>
      </c>
      <c r="F2647" s="1" t="s">
        <v>1425</v>
      </c>
      <c r="G2647" s="7">
        <v>1.11191</v>
      </c>
      <c r="H2647" s="6">
        <v>1062</v>
      </c>
      <c r="I2647" s="9">
        <v>-0.75</v>
      </c>
      <c r="J2647" s="9">
        <v>0</v>
      </c>
      <c r="K2647" s="9">
        <v>0</v>
      </c>
      <c r="L2647" s="9">
        <v>203685.25</v>
      </c>
      <c r="M2647" s="14" t="s">
        <v>117</v>
      </c>
      <c r="N2647" s="14"/>
    </row>
    <row r="2648" spans="1:14" ht="15" customHeight="1" x14ac:dyDescent="0.2">
      <c r="A2648" s="3" t="s">
        <v>848</v>
      </c>
      <c r="B2648" s="4">
        <v>725</v>
      </c>
      <c r="C2648" s="3" t="s">
        <v>6</v>
      </c>
      <c r="D2648" s="3" t="s">
        <v>123</v>
      </c>
      <c r="E2648" s="3" t="s">
        <v>1426</v>
      </c>
      <c r="F2648" s="3" t="s">
        <v>1425</v>
      </c>
      <c r="G2648" s="5">
        <v>1.1116999999999999</v>
      </c>
      <c r="H2648" s="4">
        <v>1064</v>
      </c>
      <c r="I2648" s="8">
        <v>-0.75</v>
      </c>
      <c r="J2648" s="8">
        <v>0</v>
      </c>
      <c r="K2648" s="8">
        <v>10.5</v>
      </c>
      <c r="L2648" s="8">
        <v>203695</v>
      </c>
      <c r="M2648" s="21"/>
      <c r="N2648" s="21"/>
    </row>
    <row r="2649" spans="1:14" ht="15" customHeight="1" x14ac:dyDescent="0.2">
      <c r="A2649" s="1" t="s">
        <v>849</v>
      </c>
      <c r="B2649" s="6">
        <v>726</v>
      </c>
      <c r="C2649" s="1" t="s">
        <v>6</v>
      </c>
      <c r="D2649" s="1" t="s">
        <v>114</v>
      </c>
      <c r="E2649" s="1" t="s">
        <v>1424</v>
      </c>
      <c r="F2649" s="1" t="s">
        <v>1425</v>
      </c>
      <c r="G2649" s="7">
        <v>1.1123400000000001</v>
      </c>
      <c r="H2649" s="6">
        <v>1065</v>
      </c>
      <c r="I2649" s="9">
        <v>-0.75</v>
      </c>
      <c r="J2649" s="9">
        <v>0</v>
      </c>
      <c r="K2649" s="9">
        <v>0</v>
      </c>
      <c r="L2649" s="9">
        <v>203694.25</v>
      </c>
      <c r="M2649" s="14" t="s">
        <v>117</v>
      </c>
      <c r="N2649" s="14"/>
    </row>
    <row r="2650" spans="1:14" ht="15" customHeight="1" x14ac:dyDescent="0.2">
      <c r="A2650" s="3" t="s">
        <v>850</v>
      </c>
      <c r="B2650" s="4">
        <v>727</v>
      </c>
      <c r="C2650" s="3" t="s">
        <v>6</v>
      </c>
      <c r="D2650" s="3" t="s">
        <v>123</v>
      </c>
      <c r="E2650" s="3" t="s">
        <v>1426</v>
      </c>
      <c r="F2650" s="3" t="s">
        <v>1425</v>
      </c>
      <c r="G2650" s="5">
        <v>1.1121300000000001</v>
      </c>
      <c r="H2650" s="4">
        <v>1067</v>
      </c>
      <c r="I2650" s="8">
        <v>-0.75</v>
      </c>
      <c r="J2650" s="8">
        <v>0</v>
      </c>
      <c r="K2650" s="8">
        <v>10.5</v>
      </c>
      <c r="L2650" s="8">
        <v>203704</v>
      </c>
      <c r="M2650" s="21"/>
      <c r="N2650" s="21"/>
    </row>
    <row r="2651" spans="1:14" ht="15" customHeight="1" x14ac:dyDescent="0.2">
      <c r="A2651" s="1" t="s">
        <v>851</v>
      </c>
      <c r="B2651" s="6">
        <v>728</v>
      </c>
      <c r="C2651" s="1" t="s">
        <v>6</v>
      </c>
      <c r="D2651" s="1" t="s">
        <v>123</v>
      </c>
      <c r="E2651" s="1" t="s">
        <v>1424</v>
      </c>
      <c r="F2651" s="1" t="s">
        <v>1425</v>
      </c>
      <c r="G2651" s="7">
        <v>1.1073599999999999</v>
      </c>
      <c r="H2651" s="6">
        <v>1068</v>
      </c>
      <c r="I2651" s="9">
        <v>-0.75</v>
      </c>
      <c r="J2651" s="9">
        <v>0</v>
      </c>
      <c r="K2651" s="9">
        <v>0</v>
      </c>
      <c r="L2651" s="9">
        <v>203703.25</v>
      </c>
      <c r="M2651" s="14" t="s">
        <v>117</v>
      </c>
      <c r="N2651" s="14"/>
    </row>
    <row r="2652" spans="1:14" ht="15" customHeight="1" x14ac:dyDescent="0.2">
      <c r="A2652" s="3" t="s">
        <v>852</v>
      </c>
      <c r="B2652" s="4">
        <v>729</v>
      </c>
      <c r="C2652" s="3" t="s">
        <v>6</v>
      </c>
      <c r="D2652" s="3" t="s">
        <v>114</v>
      </c>
      <c r="E2652" s="3" t="s">
        <v>1426</v>
      </c>
      <c r="F2652" s="3" t="s">
        <v>1425</v>
      </c>
      <c r="G2652" s="5">
        <v>1.10758</v>
      </c>
      <c r="H2652" s="4">
        <v>1070</v>
      </c>
      <c r="I2652" s="8">
        <v>-0.75</v>
      </c>
      <c r="J2652" s="8">
        <v>0</v>
      </c>
      <c r="K2652" s="8">
        <v>11</v>
      </c>
      <c r="L2652" s="8">
        <v>203713.5</v>
      </c>
      <c r="M2652" s="21"/>
      <c r="N2652" s="21"/>
    </row>
    <row r="2653" spans="1:14" ht="15" customHeight="1" x14ac:dyDescent="0.2">
      <c r="A2653" s="1" t="s">
        <v>853</v>
      </c>
      <c r="B2653" s="6">
        <v>730</v>
      </c>
      <c r="C2653" s="1" t="s">
        <v>6</v>
      </c>
      <c r="D2653" s="1" t="s">
        <v>123</v>
      </c>
      <c r="E2653" s="1" t="s">
        <v>1424</v>
      </c>
      <c r="F2653" s="1" t="s">
        <v>1425</v>
      </c>
      <c r="G2653" s="7">
        <v>1.1074999999999999</v>
      </c>
      <c r="H2653" s="6">
        <v>1071</v>
      </c>
      <c r="I2653" s="9">
        <v>-0.75</v>
      </c>
      <c r="J2653" s="9">
        <v>0</v>
      </c>
      <c r="K2653" s="9">
        <v>0</v>
      </c>
      <c r="L2653" s="9">
        <v>203712.75</v>
      </c>
      <c r="M2653" s="14" t="s">
        <v>117</v>
      </c>
      <c r="N2653" s="14"/>
    </row>
    <row r="2654" spans="1:14" ht="15" customHeight="1" x14ac:dyDescent="0.2">
      <c r="A2654" s="3" t="s">
        <v>854</v>
      </c>
      <c r="B2654" s="4">
        <v>731</v>
      </c>
      <c r="C2654" s="3" t="s">
        <v>6</v>
      </c>
      <c r="D2654" s="3" t="s">
        <v>114</v>
      </c>
      <c r="E2654" s="3" t="s">
        <v>1426</v>
      </c>
      <c r="F2654" s="3" t="s">
        <v>1425</v>
      </c>
      <c r="G2654" s="5">
        <v>1.10771</v>
      </c>
      <c r="H2654" s="4">
        <v>1073</v>
      </c>
      <c r="I2654" s="8">
        <v>-0.75</v>
      </c>
      <c r="J2654" s="8">
        <v>0</v>
      </c>
      <c r="K2654" s="8">
        <v>10.5</v>
      </c>
      <c r="L2654" s="8">
        <v>203722.5</v>
      </c>
      <c r="M2654" s="21"/>
      <c r="N2654" s="21"/>
    </row>
    <row r="2655" spans="1:14" ht="15" customHeight="1" x14ac:dyDescent="0.2">
      <c r="A2655" s="1" t="s">
        <v>855</v>
      </c>
      <c r="B2655" s="6">
        <v>732</v>
      </c>
      <c r="C2655" s="1" t="s">
        <v>6</v>
      </c>
      <c r="D2655" s="1" t="s">
        <v>123</v>
      </c>
      <c r="E2655" s="1" t="s">
        <v>1424</v>
      </c>
      <c r="F2655" s="1" t="s">
        <v>1425</v>
      </c>
      <c r="G2655" s="7">
        <v>1.10215</v>
      </c>
      <c r="H2655" s="6">
        <v>1074</v>
      </c>
      <c r="I2655" s="9">
        <v>-0.75</v>
      </c>
      <c r="J2655" s="9">
        <v>0</v>
      </c>
      <c r="K2655" s="9">
        <v>0</v>
      </c>
      <c r="L2655" s="9">
        <v>203721.75</v>
      </c>
      <c r="M2655" s="14" t="s">
        <v>117</v>
      </c>
      <c r="N2655" s="14"/>
    </row>
    <row r="2656" spans="1:14" ht="15" customHeight="1" x14ac:dyDescent="0.2">
      <c r="A2656" s="3" t="s">
        <v>856</v>
      </c>
      <c r="B2656" s="4">
        <v>733</v>
      </c>
      <c r="C2656" s="3" t="s">
        <v>6</v>
      </c>
      <c r="D2656" s="3" t="s">
        <v>114</v>
      </c>
      <c r="E2656" s="3" t="s">
        <v>1426</v>
      </c>
      <c r="F2656" s="3" t="s">
        <v>1425</v>
      </c>
      <c r="G2656" s="5">
        <v>1.10236</v>
      </c>
      <c r="H2656" s="4">
        <v>1076</v>
      </c>
      <c r="I2656" s="8">
        <v>-0.75</v>
      </c>
      <c r="J2656" s="8">
        <v>0</v>
      </c>
      <c r="K2656" s="8">
        <v>10.5</v>
      </c>
      <c r="L2656" s="8">
        <v>203731.5</v>
      </c>
      <c r="M2656" s="21"/>
      <c r="N2656" s="21"/>
    </row>
    <row r="2657" spans="1:14" ht="15" customHeight="1" x14ac:dyDescent="0.2">
      <c r="A2657" s="1" t="s">
        <v>857</v>
      </c>
      <c r="B2657" s="6">
        <v>734</v>
      </c>
      <c r="C2657" s="1" t="s">
        <v>6</v>
      </c>
      <c r="D2657" s="1" t="s">
        <v>123</v>
      </c>
      <c r="E2657" s="1" t="s">
        <v>1424</v>
      </c>
      <c r="F2657" s="1" t="s">
        <v>1425</v>
      </c>
      <c r="G2657" s="7">
        <v>1.10216</v>
      </c>
      <c r="H2657" s="6">
        <v>1077</v>
      </c>
      <c r="I2657" s="9">
        <v>-0.75</v>
      </c>
      <c r="J2657" s="9">
        <v>0</v>
      </c>
      <c r="K2657" s="9">
        <v>0</v>
      </c>
      <c r="L2657" s="9">
        <v>203730.75</v>
      </c>
      <c r="M2657" s="14" t="s">
        <v>117</v>
      </c>
      <c r="N2657" s="14"/>
    </row>
    <row r="2658" spans="1:14" ht="15" customHeight="1" x14ac:dyDescent="0.2">
      <c r="A2658" s="3" t="s">
        <v>858</v>
      </c>
      <c r="B2658" s="4">
        <v>735</v>
      </c>
      <c r="C2658" s="3" t="s">
        <v>6</v>
      </c>
      <c r="D2658" s="3" t="s">
        <v>114</v>
      </c>
      <c r="E2658" s="3" t="s">
        <v>1426</v>
      </c>
      <c r="F2658" s="3" t="s">
        <v>1425</v>
      </c>
      <c r="G2658" s="5">
        <v>1.1023700000000001</v>
      </c>
      <c r="H2658" s="4">
        <v>1079</v>
      </c>
      <c r="I2658" s="8">
        <v>-0.75</v>
      </c>
      <c r="J2658" s="8">
        <v>0</v>
      </c>
      <c r="K2658" s="8">
        <v>10.5</v>
      </c>
      <c r="L2658" s="8">
        <v>203740.5</v>
      </c>
      <c r="M2658" s="21"/>
      <c r="N2658" s="21"/>
    </row>
    <row r="2659" spans="1:14" ht="15" customHeight="1" x14ac:dyDescent="0.2">
      <c r="A2659" s="1" t="s">
        <v>859</v>
      </c>
      <c r="B2659" s="6">
        <v>736</v>
      </c>
      <c r="C2659" s="1" t="s">
        <v>6</v>
      </c>
      <c r="D2659" s="1" t="s">
        <v>123</v>
      </c>
      <c r="E2659" s="1" t="s">
        <v>1424</v>
      </c>
      <c r="F2659" s="1" t="s">
        <v>1425</v>
      </c>
      <c r="G2659" s="7">
        <v>1.09704</v>
      </c>
      <c r="H2659" s="6">
        <v>1080</v>
      </c>
      <c r="I2659" s="9">
        <v>-0.75</v>
      </c>
      <c r="J2659" s="9">
        <v>0</v>
      </c>
      <c r="K2659" s="9">
        <v>0</v>
      </c>
      <c r="L2659" s="9">
        <v>203739.75</v>
      </c>
      <c r="M2659" s="14" t="s">
        <v>117</v>
      </c>
      <c r="N2659" s="14"/>
    </row>
    <row r="2660" spans="1:14" ht="15" customHeight="1" x14ac:dyDescent="0.2">
      <c r="A2660" s="3" t="s">
        <v>860</v>
      </c>
      <c r="B2660" s="4">
        <v>737</v>
      </c>
      <c r="C2660" s="3" t="s">
        <v>6</v>
      </c>
      <c r="D2660" s="3" t="s">
        <v>114</v>
      </c>
      <c r="E2660" s="3" t="s">
        <v>1426</v>
      </c>
      <c r="F2660" s="3" t="s">
        <v>1425</v>
      </c>
      <c r="G2660" s="5">
        <v>1.0972500000000001</v>
      </c>
      <c r="H2660" s="4">
        <v>1082</v>
      </c>
      <c r="I2660" s="8">
        <v>-0.75</v>
      </c>
      <c r="J2660" s="8">
        <v>0</v>
      </c>
      <c r="K2660" s="8">
        <v>10.5</v>
      </c>
      <c r="L2660" s="8">
        <v>203749.5</v>
      </c>
      <c r="M2660" s="21"/>
      <c r="N2660" s="21"/>
    </row>
    <row r="2661" spans="1:14" ht="15" customHeight="1" x14ac:dyDescent="0.2">
      <c r="A2661" s="1" t="s">
        <v>861</v>
      </c>
      <c r="B2661" s="6">
        <v>738</v>
      </c>
      <c r="C2661" s="1" t="s">
        <v>6</v>
      </c>
      <c r="D2661" s="1" t="s">
        <v>123</v>
      </c>
      <c r="E2661" s="1" t="s">
        <v>1424</v>
      </c>
      <c r="F2661" s="1" t="s">
        <v>1425</v>
      </c>
      <c r="G2661" s="7">
        <v>1.0941700000000001</v>
      </c>
      <c r="H2661" s="6">
        <v>1083</v>
      </c>
      <c r="I2661" s="9">
        <v>-0.75</v>
      </c>
      <c r="J2661" s="9">
        <v>0</v>
      </c>
      <c r="K2661" s="9">
        <v>0</v>
      </c>
      <c r="L2661" s="9">
        <v>203748.75</v>
      </c>
      <c r="M2661" s="14" t="s">
        <v>117</v>
      </c>
      <c r="N2661" s="14"/>
    </row>
    <row r="2662" spans="1:14" ht="15" customHeight="1" x14ac:dyDescent="0.2">
      <c r="A2662" s="3" t="s">
        <v>862</v>
      </c>
      <c r="B2662" s="4">
        <v>739</v>
      </c>
      <c r="C2662" s="3" t="s">
        <v>6</v>
      </c>
      <c r="D2662" s="3" t="s">
        <v>114</v>
      </c>
      <c r="E2662" s="3" t="s">
        <v>1426</v>
      </c>
      <c r="F2662" s="3" t="s">
        <v>1425</v>
      </c>
      <c r="G2662" s="5">
        <v>1.0943799999999999</v>
      </c>
      <c r="H2662" s="4">
        <v>1085</v>
      </c>
      <c r="I2662" s="8">
        <v>-0.75</v>
      </c>
      <c r="J2662" s="8">
        <v>0</v>
      </c>
      <c r="K2662" s="8">
        <v>10.5</v>
      </c>
      <c r="L2662" s="8">
        <v>203758.5</v>
      </c>
      <c r="M2662" s="21"/>
      <c r="N2662" s="21"/>
    </row>
    <row r="2663" spans="1:14" ht="15" customHeight="1" x14ac:dyDescent="0.2">
      <c r="A2663" s="1" t="s">
        <v>863</v>
      </c>
      <c r="B2663" s="6">
        <v>740</v>
      </c>
      <c r="C2663" s="1" t="s">
        <v>6</v>
      </c>
      <c r="D2663" s="1" t="s">
        <v>123</v>
      </c>
      <c r="E2663" s="1" t="s">
        <v>1424</v>
      </c>
      <c r="F2663" s="1" t="s">
        <v>1425</v>
      </c>
      <c r="G2663" s="7">
        <v>1.0866</v>
      </c>
      <c r="H2663" s="6">
        <v>1086</v>
      </c>
      <c r="I2663" s="9">
        <v>-0.75</v>
      </c>
      <c r="J2663" s="9">
        <v>0</v>
      </c>
      <c r="K2663" s="9">
        <v>0</v>
      </c>
      <c r="L2663" s="9">
        <v>203757.75</v>
      </c>
      <c r="M2663" s="14" t="s">
        <v>117</v>
      </c>
      <c r="N2663" s="14"/>
    </row>
    <row r="2664" spans="1:14" ht="15" customHeight="1" x14ac:dyDescent="0.2">
      <c r="A2664" s="3" t="s">
        <v>864</v>
      </c>
      <c r="B2664" s="4">
        <v>741</v>
      </c>
      <c r="C2664" s="3" t="s">
        <v>6</v>
      </c>
      <c r="D2664" s="3" t="s">
        <v>114</v>
      </c>
      <c r="E2664" s="3" t="s">
        <v>1426</v>
      </c>
      <c r="F2664" s="3" t="s">
        <v>1425</v>
      </c>
      <c r="G2664" s="5">
        <v>1.0868100000000001</v>
      </c>
      <c r="H2664" s="4">
        <v>1088</v>
      </c>
      <c r="I2664" s="8">
        <v>-0.75</v>
      </c>
      <c r="J2664" s="8">
        <v>0</v>
      </c>
      <c r="K2664" s="8">
        <v>10.5</v>
      </c>
      <c r="L2664" s="8">
        <v>203767.5</v>
      </c>
      <c r="M2664" s="21"/>
      <c r="N2664" s="21"/>
    </row>
    <row r="2665" spans="1:14" ht="15" customHeight="1" x14ac:dyDescent="0.2">
      <c r="A2665" s="1" t="s">
        <v>865</v>
      </c>
      <c r="B2665" s="6">
        <v>742</v>
      </c>
      <c r="C2665" s="1" t="s">
        <v>6</v>
      </c>
      <c r="D2665" s="1" t="s">
        <v>123</v>
      </c>
      <c r="E2665" s="1" t="s">
        <v>1424</v>
      </c>
      <c r="F2665" s="1" t="s">
        <v>1425</v>
      </c>
      <c r="G2665" s="7">
        <v>1.0817399999999999</v>
      </c>
      <c r="H2665" s="6">
        <v>1089</v>
      </c>
      <c r="I2665" s="9">
        <v>-0.75</v>
      </c>
      <c r="J2665" s="9">
        <v>0</v>
      </c>
      <c r="K2665" s="9">
        <v>0</v>
      </c>
      <c r="L2665" s="9">
        <v>203766.75</v>
      </c>
      <c r="M2665" s="14" t="s">
        <v>117</v>
      </c>
      <c r="N2665" s="14"/>
    </row>
    <row r="2666" spans="1:14" ht="15" customHeight="1" x14ac:dyDescent="0.2">
      <c r="A2666" s="3" t="s">
        <v>866</v>
      </c>
      <c r="B2666" s="4">
        <v>743</v>
      </c>
      <c r="C2666" s="3" t="s">
        <v>6</v>
      </c>
      <c r="D2666" s="3" t="s">
        <v>114</v>
      </c>
      <c r="E2666" s="3" t="s">
        <v>1426</v>
      </c>
      <c r="F2666" s="3" t="s">
        <v>1425</v>
      </c>
      <c r="G2666" s="5">
        <v>1.08195</v>
      </c>
      <c r="H2666" s="4">
        <v>1091</v>
      </c>
      <c r="I2666" s="8">
        <v>-0.75</v>
      </c>
      <c r="J2666" s="8">
        <v>0</v>
      </c>
      <c r="K2666" s="8">
        <v>10.5</v>
      </c>
      <c r="L2666" s="8">
        <v>203776.5</v>
      </c>
      <c r="M2666" s="21"/>
      <c r="N2666" s="21"/>
    </row>
    <row r="2667" spans="1:14" ht="15" customHeight="1" x14ac:dyDescent="0.2">
      <c r="A2667" s="1" t="s">
        <v>867</v>
      </c>
      <c r="B2667" s="6">
        <v>744</v>
      </c>
      <c r="C2667" s="1" t="s">
        <v>6</v>
      </c>
      <c r="D2667" s="1" t="s">
        <v>123</v>
      </c>
      <c r="E2667" s="1" t="s">
        <v>1424</v>
      </c>
      <c r="F2667" s="1" t="s">
        <v>1425</v>
      </c>
      <c r="G2667" s="7">
        <v>1.0770500000000001</v>
      </c>
      <c r="H2667" s="6">
        <v>1092</v>
      </c>
      <c r="I2667" s="9">
        <v>-0.75</v>
      </c>
      <c r="J2667" s="9">
        <v>0</v>
      </c>
      <c r="K2667" s="9">
        <v>0</v>
      </c>
      <c r="L2667" s="9">
        <v>203775.75</v>
      </c>
      <c r="M2667" s="14" t="s">
        <v>117</v>
      </c>
      <c r="N2667" s="14"/>
    </row>
    <row r="2668" spans="1:14" ht="15" customHeight="1" x14ac:dyDescent="0.2">
      <c r="A2668" s="3" t="s">
        <v>868</v>
      </c>
      <c r="B2668" s="4">
        <v>745</v>
      </c>
      <c r="C2668" s="3" t="s">
        <v>6</v>
      </c>
      <c r="D2668" s="3" t="s">
        <v>114</v>
      </c>
      <c r="E2668" s="3" t="s">
        <v>1426</v>
      </c>
      <c r="F2668" s="3" t="s">
        <v>1425</v>
      </c>
      <c r="G2668" s="5">
        <v>1.0772600000000001</v>
      </c>
      <c r="H2668" s="4">
        <v>1094</v>
      </c>
      <c r="I2668" s="8">
        <v>-0.75</v>
      </c>
      <c r="J2668" s="8">
        <v>0</v>
      </c>
      <c r="K2668" s="8">
        <v>10.5</v>
      </c>
      <c r="L2668" s="8">
        <v>203785.5</v>
      </c>
      <c r="M2668" s="21"/>
      <c r="N2668" s="21"/>
    </row>
    <row r="2669" spans="1:14" ht="15" customHeight="1" x14ac:dyDescent="0.2">
      <c r="A2669" s="1" t="s">
        <v>869</v>
      </c>
      <c r="B2669" s="6">
        <v>746</v>
      </c>
      <c r="C2669" s="1" t="s">
        <v>6</v>
      </c>
      <c r="D2669" s="1" t="s">
        <v>123</v>
      </c>
      <c r="E2669" s="1" t="s">
        <v>1424</v>
      </c>
      <c r="F2669" s="1" t="s">
        <v>1425</v>
      </c>
      <c r="G2669" s="7">
        <v>1.0764400000000001</v>
      </c>
      <c r="H2669" s="6">
        <v>1095</v>
      </c>
      <c r="I2669" s="9">
        <v>-0.75</v>
      </c>
      <c r="J2669" s="9">
        <v>0</v>
      </c>
      <c r="K2669" s="9">
        <v>0</v>
      </c>
      <c r="L2669" s="9">
        <v>203784.75</v>
      </c>
      <c r="M2669" s="14" t="s">
        <v>117</v>
      </c>
      <c r="N2669" s="14"/>
    </row>
    <row r="2670" spans="1:14" ht="15" customHeight="1" x14ac:dyDescent="0.2">
      <c r="A2670" s="3" t="s">
        <v>870</v>
      </c>
      <c r="B2670" s="4">
        <v>747</v>
      </c>
      <c r="C2670" s="3" t="s">
        <v>6</v>
      </c>
      <c r="D2670" s="3" t="s">
        <v>114</v>
      </c>
      <c r="E2670" s="3" t="s">
        <v>1426</v>
      </c>
      <c r="F2670" s="3" t="s">
        <v>1425</v>
      </c>
      <c r="G2670" s="5">
        <v>1.07666</v>
      </c>
      <c r="H2670" s="4">
        <v>1097</v>
      </c>
      <c r="I2670" s="8">
        <v>-0.75</v>
      </c>
      <c r="J2670" s="8">
        <v>0</v>
      </c>
      <c r="K2670" s="8">
        <v>11</v>
      </c>
      <c r="L2670" s="8">
        <v>203795</v>
      </c>
      <c r="M2670" s="21"/>
      <c r="N2670" s="21"/>
    </row>
    <row r="2671" spans="1:14" ht="15" customHeight="1" x14ac:dyDescent="0.2">
      <c r="A2671" s="1" t="s">
        <v>871</v>
      </c>
      <c r="B2671" s="6">
        <v>748</v>
      </c>
      <c r="C2671" s="1" t="s">
        <v>6</v>
      </c>
      <c r="D2671" s="1" t="s">
        <v>114</v>
      </c>
      <c r="E2671" s="1" t="s">
        <v>1424</v>
      </c>
      <c r="F2671" s="1" t="s">
        <v>1425</v>
      </c>
      <c r="G2671" s="7">
        <v>1.0834999999999999</v>
      </c>
      <c r="H2671" s="6">
        <v>1098</v>
      </c>
      <c r="I2671" s="9">
        <v>-0.75</v>
      </c>
      <c r="J2671" s="9">
        <v>0</v>
      </c>
      <c r="K2671" s="9">
        <v>0</v>
      </c>
      <c r="L2671" s="9">
        <v>203794.25</v>
      </c>
      <c r="M2671" s="14" t="s">
        <v>117</v>
      </c>
      <c r="N2671" s="14"/>
    </row>
    <row r="2672" spans="1:14" ht="15" customHeight="1" x14ac:dyDescent="0.2">
      <c r="A2672" s="3" t="s">
        <v>873</v>
      </c>
      <c r="B2672" s="4">
        <v>749</v>
      </c>
      <c r="C2672" s="3" t="s">
        <v>6</v>
      </c>
      <c r="D2672" s="3" t="s">
        <v>123</v>
      </c>
      <c r="E2672" s="3" t="s">
        <v>1426</v>
      </c>
      <c r="F2672" s="3" t="s">
        <v>1425</v>
      </c>
      <c r="G2672" s="5">
        <v>1.08327</v>
      </c>
      <c r="H2672" s="4">
        <v>1100</v>
      </c>
      <c r="I2672" s="8">
        <v>-0.75</v>
      </c>
      <c r="J2672" s="8">
        <v>0</v>
      </c>
      <c r="K2672" s="8">
        <v>11.5</v>
      </c>
      <c r="L2672" s="8">
        <v>203805</v>
      </c>
      <c r="M2672" s="21"/>
      <c r="N2672" s="21"/>
    </row>
    <row r="2673" spans="1:14" ht="15" customHeight="1" x14ac:dyDescent="0.2">
      <c r="A2673" s="1" t="s">
        <v>874</v>
      </c>
      <c r="B2673" s="6">
        <v>750</v>
      </c>
      <c r="C2673" s="1" t="s">
        <v>6</v>
      </c>
      <c r="D2673" s="1" t="s">
        <v>114</v>
      </c>
      <c r="E2673" s="1" t="s">
        <v>1424</v>
      </c>
      <c r="F2673" s="1" t="s">
        <v>1425</v>
      </c>
      <c r="G2673" s="7">
        <v>1.08945</v>
      </c>
      <c r="H2673" s="6">
        <v>1101</v>
      </c>
      <c r="I2673" s="9">
        <v>-0.75</v>
      </c>
      <c r="J2673" s="9">
        <v>0</v>
      </c>
      <c r="K2673" s="9">
        <v>0</v>
      </c>
      <c r="L2673" s="9">
        <v>203804.25</v>
      </c>
      <c r="M2673" s="14" t="s">
        <v>117</v>
      </c>
      <c r="N2673" s="14"/>
    </row>
    <row r="2674" spans="1:14" ht="15" customHeight="1" x14ac:dyDescent="0.2">
      <c r="A2674" s="3" t="s">
        <v>876</v>
      </c>
      <c r="B2674" s="4">
        <v>751</v>
      </c>
      <c r="C2674" s="3" t="s">
        <v>6</v>
      </c>
      <c r="D2674" s="3" t="s">
        <v>123</v>
      </c>
      <c r="E2674" s="3" t="s">
        <v>1426</v>
      </c>
      <c r="F2674" s="3" t="s">
        <v>1425</v>
      </c>
      <c r="G2674" s="5">
        <v>1.08924</v>
      </c>
      <c r="H2674" s="4">
        <v>1103</v>
      </c>
      <c r="I2674" s="8">
        <v>-0.75</v>
      </c>
      <c r="J2674" s="8">
        <v>0</v>
      </c>
      <c r="K2674" s="8">
        <v>10.5</v>
      </c>
      <c r="L2674" s="8">
        <v>203814</v>
      </c>
      <c r="M2674" s="21"/>
      <c r="N2674" s="21"/>
    </row>
    <row r="2675" spans="1:14" ht="15" customHeight="1" x14ac:dyDescent="0.2">
      <c r="A2675" s="1" t="s">
        <v>877</v>
      </c>
      <c r="B2675" s="6">
        <v>752</v>
      </c>
      <c r="C2675" s="1" t="s">
        <v>6</v>
      </c>
      <c r="D2675" s="1" t="s">
        <v>114</v>
      </c>
      <c r="E2675" s="1" t="s">
        <v>1424</v>
      </c>
      <c r="F2675" s="1" t="s">
        <v>1425</v>
      </c>
      <c r="G2675" s="7">
        <v>1.0915900000000001</v>
      </c>
      <c r="H2675" s="6">
        <v>1104</v>
      </c>
      <c r="I2675" s="9">
        <v>-0.75</v>
      </c>
      <c r="J2675" s="9">
        <v>0</v>
      </c>
      <c r="K2675" s="9">
        <v>0</v>
      </c>
      <c r="L2675" s="9">
        <v>203813.25</v>
      </c>
      <c r="M2675" s="14" t="s">
        <v>117</v>
      </c>
      <c r="N2675" s="14"/>
    </row>
    <row r="2676" spans="1:14" ht="15" customHeight="1" x14ac:dyDescent="0.2">
      <c r="A2676" s="3" t="s">
        <v>878</v>
      </c>
      <c r="B2676" s="4">
        <v>753</v>
      </c>
      <c r="C2676" s="3" t="s">
        <v>6</v>
      </c>
      <c r="D2676" s="3" t="s">
        <v>123</v>
      </c>
      <c r="E2676" s="3" t="s">
        <v>1426</v>
      </c>
      <c r="F2676" s="3" t="s">
        <v>1425</v>
      </c>
      <c r="G2676" s="5">
        <v>1.09138</v>
      </c>
      <c r="H2676" s="4">
        <v>1106</v>
      </c>
      <c r="I2676" s="8">
        <v>-0.75</v>
      </c>
      <c r="J2676" s="8">
        <v>0</v>
      </c>
      <c r="K2676" s="8">
        <v>10.5</v>
      </c>
      <c r="L2676" s="8">
        <v>203823</v>
      </c>
      <c r="M2676" s="21"/>
      <c r="N2676" s="21"/>
    </row>
    <row r="2677" spans="1:14" ht="15" customHeight="1" x14ac:dyDescent="0.2">
      <c r="A2677" s="1" t="s">
        <v>879</v>
      </c>
      <c r="B2677" s="6">
        <v>754</v>
      </c>
      <c r="C2677" s="1" t="s">
        <v>6</v>
      </c>
      <c r="D2677" s="1" t="s">
        <v>123</v>
      </c>
      <c r="E2677" s="1" t="s">
        <v>1424</v>
      </c>
      <c r="F2677" s="1" t="s">
        <v>1425</v>
      </c>
      <c r="G2677" s="7">
        <v>1.0797000000000001</v>
      </c>
      <c r="H2677" s="6">
        <v>1107</v>
      </c>
      <c r="I2677" s="9">
        <v>-0.75</v>
      </c>
      <c r="J2677" s="9">
        <v>0</v>
      </c>
      <c r="K2677" s="9">
        <v>0</v>
      </c>
      <c r="L2677" s="9">
        <v>203822.25</v>
      </c>
      <c r="M2677" s="14" t="s">
        <v>117</v>
      </c>
      <c r="N2677" s="14"/>
    </row>
    <row r="2678" spans="1:14" ht="15" customHeight="1" x14ac:dyDescent="0.2">
      <c r="A2678" s="3" t="s">
        <v>880</v>
      </c>
      <c r="B2678" s="4">
        <v>755</v>
      </c>
      <c r="C2678" s="3" t="s">
        <v>6</v>
      </c>
      <c r="D2678" s="3" t="s">
        <v>114</v>
      </c>
      <c r="E2678" s="3" t="s">
        <v>1426</v>
      </c>
      <c r="F2678" s="3" t="s">
        <v>1425</v>
      </c>
      <c r="G2678" s="5">
        <v>1.0799099999999999</v>
      </c>
      <c r="H2678" s="4">
        <v>1109</v>
      </c>
      <c r="I2678" s="8">
        <v>-0.75</v>
      </c>
      <c r="J2678" s="8">
        <v>0</v>
      </c>
      <c r="K2678" s="8">
        <v>10.5</v>
      </c>
      <c r="L2678" s="8">
        <v>203832</v>
      </c>
      <c r="M2678" s="21"/>
      <c r="N2678" s="21"/>
    </row>
    <row r="2679" spans="1:14" ht="15" customHeight="1" x14ac:dyDescent="0.2">
      <c r="A2679" s="1" t="s">
        <v>881</v>
      </c>
      <c r="B2679" s="6">
        <v>756</v>
      </c>
      <c r="C2679" s="1" t="s">
        <v>6</v>
      </c>
      <c r="D2679" s="1" t="s">
        <v>123</v>
      </c>
      <c r="E2679" s="1" t="s">
        <v>1424</v>
      </c>
      <c r="F2679" s="1" t="s">
        <v>1425</v>
      </c>
      <c r="G2679" s="7">
        <v>1.0797099999999999</v>
      </c>
      <c r="H2679" s="6">
        <v>1110</v>
      </c>
      <c r="I2679" s="9">
        <v>-0.75</v>
      </c>
      <c r="J2679" s="9">
        <v>0</v>
      </c>
      <c r="K2679" s="9">
        <v>0</v>
      </c>
      <c r="L2679" s="9">
        <v>203831.25</v>
      </c>
      <c r="M2679" s="14" t="s">
        <v>117</v>
      </c>
      <c r="N2679" s="14"/>
    </row>
    <row r="2680" spans="1:14" ht="15" customHeight="1" x14ac:dyDescent="0.2">
      <c r="A2680" s="3" t="s">
        <v>882</v>
      </c>
      <c r="B2680" s="4">
        <v>757</v>
      </c>
      <c r="C2680" s="3" t="s">
        <v>6</v>
      </c>
      <c r="D2680" s="3" t="s">
        <v>114</v>
      </c>
      <c r="E2680" s="3" t="s">
        <v>1426</v>
      </c>
      <c r="F2680" s="3" t="s">
        <v>1425</v>
      </c>
      <c r="G2680" s="5">
        <v>1.07992</v>
      </c>
      <c r="H2680" s="4">
        <v>1112</v>
      </c>
      <c r="I2680" s="8">
        <v>-0.75</v>
      </c>
      <c r="J2680" s="8">
        <v>0</v>
      </c>
      <c r="K2680" s="8">
        <v>10.5</v>
      </c>
      <c r="L2680" s="8">
        <v>203841</v>
      </c>
      <c r="M2680" s="21"/>
      <c r="N2680" s="21"/>
    </row>
    <row r="2681" spans="1:14" ht="15" customHeight="1" x14ac:dyDescent="0.2">
      <c r="A2681" s="1" t="s">
        <v>883</v>
      </c>
      <c r="B2681" s="6">
        <v>758</v>
      </c>
      <c r="C2681" s="1" t="s">
        <v>6</v>
      </c>
      <c r="D2681" s="1" t="s">
        <v>123</v>
      </c>
      <c r="E2681" s="1" t="s">
        <v>1424</v>
      </c>
      <c r="F2681" s="1" t="s">
        <v>1425</v>
      </c>
      <c r="G2681" s="7">
        <v>1.0779399999999999</v>
      </c>
      <c r="H2681" s="6">
        <v>1113</v>
      </c>
      <c r="I2681" s="9">
        <v>-0.75</v>
      </c>
      <c r="J2681" s="9">
        <v>0</v>
      </c>
      <c r="K2681" s="9">
        <v>0</v>
      </c>
      <c r="L2681" s="9">
        <v>203840.25</v>
      </c>
      <c r="M2681" s="14" t="s">
        <v>117</v>
      </c>
      <c r="N2681" s="14"/>
    </row>
    <row r="2682" spans="1:14" ht="15" customHeight="1" x14ac:dyDescent="0.2">
      <c r="A2682" s="3" t="s">
        <v>884</v>
      </c>
      <c r="B2682" s="4">
        <v>759</v>
      </c>
      <c r="C2682" s="3" t="s">
        <v>6</v>
      </c>
      <c r="D2682" s="3" t="s">
        <v>114</v>
      </c>
      <c r="E2682" s="3" t="s">
        <v>1426</v>
      </c>
      <c r="F2682" s="3" t="s">
        <v>1425</v>
      </c>
      <c r="G2682" s="5">
        <v>1.0781499999999999</v>
      </c>
      <c r="H2682" s="4">
        <v>1115</v>
      </c>
      <c r="I2682" s="8">
        <v>-0.75</v>
      </c>
      <c r="J2682" s="8">
        <v>0</v>
      </c>
      <c r="K2682" s="8">
        <v>10.5</v>
      </c>
      <c r="L2682" s="8">
        <v>203850</v>
      </c>
      <c r="M2682" s="21"/>
      <c r="N2682" s="21"/>
    </row>
    <row r="2683" spans="1:14" ht="15" customHeight="1" x14ac:dyDescent="0.2">
      <c r="A2683" s="1" t="s">
        <v>885</v>
      </c>
      <c r="B2683" s="6">
        <v>760</v>
      </c>
      <c r="C2683" s="1" t="s">
        <v>6</v>
      </c>
      <c r="D2683" s="1" t="s">
        <v>123</v>
      </c>
      <c r="E2683" s="1" t="s">
        <v>1424</v>
      </c>
      <c r="F2683" s="1" t="s">
        <v>1425</v>
      </c>
      <c r="G2683" s="7">
        <v>1.0758700000000001</v>
      </c>
      <c r="H2683" s="6">
        <v>1116</v>
      </c>
      <c r="I2683" s="9">
        <v>-0.75</v>
      </c>
      <c r="J2683" s="9">
        <v>0</v>
      </c>
      <c r="K2683" s="9">
        <v>0</v>
      </c>
      <c r="L2683" s="9">
        <v>203849.25</v>
      </c>
      <c r="M2683" s="14" t="s">
        <v>117</v>
      </c>
      <c r="N2683" s="14"/>
    </row>
    <row r="2684" spans="1:14" ht="15" customHeight="1" x14ac:dyDescent="0.2">
      <c r="A2684" s="3" t="s">
        <v>887</v>
      </c>
      <c r="B2684" s="4">
        <v>763</v>
      </c>
      <c r="C2684" s="3" t="s">
        <v>6</v>
      </c>
      <c r="D2684" s="3" t="s">
        <v>114</v>
      </c>
      <c r="E2684" s="3" t="s">
        <v>1426</v>
      </c>
      <c r="F2684" s="3" t="s">
        <v>1425</v>
      </c>
      <c r="G2684" s="5">
        <v>1.07053</v>
      </c>
      <c r="H2684" s="4">
        <v>1120</v>
      </c>
      <c r="I2684" s="8">
        <v>-0.75</v>
      </c>
      <c r="J2684" s="8">
        <v>0</v>
      </c>
      <c r="K2684" s="8">
        <v>-267</v>
      </c>
      <c r="L2684" s="8">
        <v>203581.5</v>
      </c>
      <c r="M2684" s="21"/>
      <c r="N2684" s="21"/>
    </row>
    <row r="2685" spans="1:14" ht="15" customHeight="1" x14ac:dyDescent="0.2">
      <c r="A2685" s="1" t="s">
        <v>886</v>
      </c>
      <c r="B2685" s="6">
        <v>761</v>
      </c>
      <c r="C2685" s="1" t="s">
        <v>6</v>
      </c>
      <c r="D2685" s="1" t="s">
        <v>114</v>
      </c>
      <c r="E2685" s="1" t="s">
        <v>1424</v>
      </c>
      <c r="F2685" s="1" t="s">
        <v>1427</v>
      </c>
      <c r="G2685" s="7">
        <v>1.07084</v>
      </c>
      <c r="H2685" s="6">
        <v>1117</v>
      </c>
      <c r="I2685" s="9">
        <v>-15</v>
      </c>
      <c r="J2685" s="9">
        <v>0</v>
      </c>
      <c r="K2685" s="9">
        <v>0</v>
      </c>
      <c r="L2685" s="9">
        <v>203566.5</v>
      </c>
      <c r="M2685" s="14" t="s">
        <v>122</v>
      </c>
      <c r="N2685" s="14"/>
    </row>
    <row r="2686" spans="1:14" ht="15" customHeight="1" x14ac:dyDescent="0.2">
      <c r="A2686" s="3" t="s">
        <v>888</v>
      </c>
      <c r="B2686" s="4">
        <v>762</v>
      </c>
      <c r="C2686" s="3" t="s">
        <v>6</v>
      </c>
      <c r="D2686" s="3" t="s">
        <v>123</v>
      </c>
      <c r="E2686" s="3" t="s">
        <v>1426</v>
      </c>
      <c r="F2686" s="3" t="s">
        <v>1427</v>
      </c>
      <c r="G2686" s="5">
        <v>1.0705499999999999</v>
      </c>
      <c r="H2686" s="4">
        <v>1119</v>
      </c>
      <c r="I2686" s="8">
        <v>-15</v>
      </c>
      <c r="J2686" s="8">
        <v>0</v>
      </c>
      <c r="K2686" s="8">
        <v>290</v>
      </c>
      <c r="L2686" s="8">
        <v>203841.5</v>
      </c>
      <c r="M2686" s="21"/>
      <c r="N2686" s="21"/>
    </row>
    <row r="2687" spans="1:14" ht="15" customHeight="1" x14ac:dyDescent="0.2">
      <c r="A2687" s="1" t="s">
        <v>889</v>
      </c>
      <c r="B2687" s="6">
        <v>764</v>
      </c>
      <c r="C2687" s="1" t="s">
        <v>6</v>
      </c>
      <c r="D2687" s="1" t="s">
        <v>123</v>
      </c>
      <c r="E2687" s="1" t="s">
        <v>1424</v>
      </c>
      <c r="F2687" s="1" t="s">
        <v>1425</v>
      </c>
      <c r="G2687" s="7">
        <v>1.0697000000000001</v>
      </c>
      <c r="H2687" s="6">
        <v>1121</v>
      </c>
      <c r="I2687" s="9">
        <v>-0.75</v>
      </c>
      <c r="J2687" s="9">
        <v>0</v>
      </c>
      <c r="K2687" s="9">
        <v>0</v>
      </c>
      <c r="L2687" s="9">
        <v>203840.75</v>
      </c>
      <c r="M2687" s="14" t="s">
        <v>117</v>
      </c>
      <c r="N2687" s="14"/>
    </row>
    <row r="2688" spans="1:14" ht="15" customHeight="1" x14ac:dyDescent="0.2">
      <c r="A2688" s="3" t="s">
        <v>890</v>
      </c>
      <c r="B2688" s="4">
        <v>765</v>
      </c>
      <c r="C2688" s="3" t="s">
        <v>6</v>
      </c>
      <c r="D2688" s="3" t="s">
        <v>114</v>
      </c>
      <c r="E2688" s="3" t="s">
        <v>1426</v>
      </c>
      <c r="F2688" s="3" t="s">
        <v>1425</v>
      </c>
      <c r="G2688" s="5">
        <v>1.0699099999999999</v>
      </c>
      <c r="H2688" s="4">
        <v>1123</v>
      </c>
      <c r="I2688" s="8">
        <v>-0.75</v>
      </c>
      <c r="J2688" s="8">
        <v>0</v>
      </c>
      <c r="K2688" s="8">
        <v>10.5</v>
      </c>
      <c r="L2688" s="8">
        <v>203850.5</v>
      </c>
      <c r="M2688" s="21"/>
      <c r="N2688" s="21"/>
    </row>
    <row r="2689" spans="1:14" ht="15" customHeight="1" x14ac:dyDescent="0.2">
      <c r="A2689" s="1" t="s">
        <v>891</v>
      </c>
      <c r="B2689" s="6">
        <v>766</v>
      </c>
      <c r="C2689" s="1" t="s">
        <v>6</v>
      </c>
      <c r="D2689" s="1" t="s">
        <v>123</v>
      </c>
      <c r="E2689" s="1" t="s">
        <v>1424</v>
      </c>
      <c r="F2689" s="1" t="s">
        <v>1425</v>
      </c>
      <c r="G2689" s="7">
        <v>1.06792</v>
      </c>
      <c r="H2689" s="6">
        <v>1124</v>
      </c>
      <c r="I2689" s="9">
        <v>-0.75</v>
      </c>
      <c r="J2689" s="9">
        <v>0</v>
      </c>
      <c r="K2689" s="9">
        <v>0</v>
      </c>
      <c r="L2689" s="9">
        <v>203849.75</v>
      </c>
      <c r="M2689" s="14" t="s">
        <v>117</v>
      </c>
      <c r="N2689" s="14"/>
    </row>
    <row r="2690" spans="1:14" ht="15" customHeight="1" x14ac:dyDescent="0.2">
      <c r="A2690" s="3" t="s">
        <v>892</v>
      </c>
      <c r="B2690" s="4">
        <v>767</v>
      </c>
      <c r="C2690" s="3" t="s">
        <v>6</v>
      </c>
      <c r="D2690" s="3" t="s">
        <v>114</v>
      </c>
      <c r="E2690" s="3" t="s">
        <v>1426</v>
      </c>
      <c r="F2690" s="3" t="s">
        <v>1425</v>
      </c>
      <c r="G2690" s="5">
        <v>1.06813</v>
      </c>
      <c r="H2690" s="4">
        <v>1126</v>
      </c>
      <c r="I2690" s="8">
        <v>-0.75</v>
      </c>
      <c r="J2690" s="8">
        <v>0</v>
      </c>
      <c r="K2690" s="8">
        <v>10.5</v>
      </c>
      <c r="L2690" s="8">
        <v>203859.5</v>
      </c>
      <c r="M2690" s="21"/>
      <c r="N2690" s="21"/>
    </row>
    <row r="2691" spans="1:14" ht="15" customHeight="1" x14ac:dyDescent="0.2">
      <c r="A2691" s="1" t="s">
        <v>893</v>
      </c>
      <c r="B2691" s="6">
        <v>768</v>
      </c>
      <c r="C2691" s="1" t="s">
        <v>6</v>
      </c>
      <c r="D2691" s="1" t="s">
        <v>123</v>
      </c>
      <c r="E2691" s="1" t="s">
        <v>1424</v>
      </c>
      <c r="F2691" s="1" t="s">
        <v>1425</v>
      </c>
      <c r="G2691" s="7">
        <v>1.0657799999999999</v>
      </c>
      <c r="H2691" s="6">
        <v>1127</v>
      </c>
      <c r="I2691" s="9">
        <v>-0.75</v>
      </c>
      <c r="J2691" s="9">
        <v>0</v>
      </c>
      <c r="K2691" s="9">
        <v>0</v>
      </c>
      <c r="L2691" s="9">
        <v>203858.75</v>
      </c>
      <c r="M2691" s="14" t="s">
        <v>117</v>
      </c>
      <c r="N2691" s="14"/>
    </row>
    <row r="2692" spans="1:14" ht="15" customHeight="1" x14ac:dyDescent="0.2">
      <c r="A2692" s="3" t="s">
        <v>894</v>
      </c>
      <c r="B2692" s="4">
        <v>769</v>
      </c>
      <c r="C2692" s="3" t="s">
        <v>6</v>
      </c>
      <c r="D2692" s="3" t="s">
        <v>114</v>
      </c>
      <c r="E2692" s="3" t="s">
        <v>1426</v>
      </c>
      <c r="F2692" s="3" t="s">
        <v>1425</v>
      </c>
      <c r="G2692" s="5">
        <v>1.06599</v>
      </c>
      <c r="H2692" s="4">
        <v>1129</v>
      </c>
      <c r="I2692" s="8">
        <v>-0.75</v>
      </c>
      <c r="J2692" s="8">
        <v>0</v>
      </c>
      <c r="K2692" s="8">
        <v>10.5</v>
      </c>
      <c r="L2692" s="8">
        <v>203868.5</v>
      </c>
      <c r="M2692" s="21"/>
      <c r="N2692" s="21"/>
    </row>
    <row r="2693" spans="1:14" ht="15" customHeight="1" x14ac:dyDescent="0.2">
      <c r="A2693" s="1" t="s">
        <v>895</v>
      </c>
      <c r="B2693" s="6">
        <v>770</v>
      </c>
      <c r="C2693" s="1" t="s">
        <v>6</v>
      </c>
      <c r="D2693" s="1" t="s">
        <v>123</v>
      </c>
      <c r="E2693" s="1" t="s">
        <v>1424</v>
      </c>
      <c r="F2693" s="1" t="s">
        <v>1425</v>
      </c>
      <c r="G2693" s="7">
        <v>1.06473</v>
      </c>
      <c r="H2693" s="6">
        <v>1130</v>
      </c>
      <c r="I2693" s="9">
        <v>-0.75</v>
      </c>
      <c r="J2693" s="9">
        <v>0</v>
      </c>
      <c r="K2693" s="9">
        <v>0</v>
      </c>
      <c r="L2693" s="9">
        <v>203867.75</v>
      </c>
      <c r="M2693" s="14" t="s">
        <v>117</v>
      </c>
      <c r="N2693" s="14"/>
    </row>
    <row r="2694" spans="1:14" ht="15" customHeight="1" x14ac:dyDescent="0.2">
      <c r="A2694" s="3" t="s">
        <v>896</v>
      </c>
      <c r="B2694" s="4">
        <v>771</v>
      </c>
      <c r="C2694" s="3" t="s">
        <v>6</v>
      </c>
      <c r="D2694" s="3" t="s">
        <v>114</v>
      </c>
      <c r="E2694" s="3" t="s">
        <v>1426</v>
      </c>
      <c r="F2694" s="3" t="s">
        <v>1425</v>
      </c>
      <c r="G2694" s="5">
        <v>1.06494</v>
      </c>
      <c r="H2694" s="4">
        <v>1132</v>
      </c>
      <c r="I2694" s="8">
        <v>-0.75</v>
      </c>
      <c r="J2694" s="8">
        <v>0</v>
      </c>
      <c r="K2694" s="8">
        <v>10.5</v>
      </c>
      <c r="L2694" s="8">
        <v>203877.5</v>
      </c>
      <c r="M2694" s="21"/>
      <c r="N2694" s="21"/>
    </row>
    <row r="2695" spans="1:14" ht="15" customHeight="1" x14ac:dyDescent="0.2">
      <c r="A2695" s="1" t="s">
        <v>897</v>
      </c>
      <c r="B2695" s="6">
        <v>772</v>
      </c>
      <c r="C2695" s="1" t="s">
        <v>6</v>
      </c>
      <c r="D2695" s="1" t="s">
        <v>123</v>
      </c>
      <c r="E2695" s="1" t="s">
        <v>1424</v>
      </c>
      <c r="F2695" s="1" t="s">
        <v>1425</v>
      </c>
      <c r="G2695" s="7">
        <v>1.0637099999999999</v>
      </c>
      <c r="H2695" s="6">
        <v>1133</v>
      </c>
      <c r="I2695" s="9">
        <v>-0.75</v>
      </c>
      <c r="J2695" s="9">
        <v>0</v>
      </c>
      <c r="K2695" s="9">
        <v>0</v>
      </c>
      <c r="L2695" s="9">
        <v>203876.75</v>
      </c>
      <c r="M2695" s="14" t="s">
        <v>117</v>
      </c>
      <c r="N2695" s="14"/>
    </row>
    <row r="2696" spans="1:14" ht="15" customHeight="1" x14ac:dyDescent="0.2">
      <c r="A2696" s="3" t="s">
        <v>898</v>
      </c>
      <c r="B2696" s="4">
        <v>773</v>
      </c>
      <c r="C2696" s="3" t="s">
        <v>6</v>
      </c>
      <c r="D2696" s="3" t="s">
        <v>114</v>
      </c>
      <c r="E2696" s="3" t="s">
        <v>1426</v>
      </c>
      <c r="F2696" s="3" t="s">
        <v>1425</v>
      </c>
      <c r="G2696" s="5">
        <v>1.0639400000000001</v>
      </c>
      <c r="H2696" s="4">
        <v>1135</v>
      </c>
      <c r="I2696" s="8">
        <v>-0.75</v>
      </c>
      <c r="J2696" s="8">
        <v>0</v>
      </c>
      <c r="K2696" s="8">
        <v>11.5</v>
      </c>
      <c r="L2696" s="8">
        <v>203887.5</v>
      </c>
      <c r="M2696" s="21"/>
      <c r="N2696" s="21"/>
    </row>
    <row r="2697" spans="1:14" ht="15" customHeight="1" x14ac:dyDescent="0.2">
      <c r="A2697" s="1" t="s">
        <v>899</v>
      </c>
      <c r="B2697" s="6">
        <v>774</v>
      </c>
      <c r="C2697" s="1" t="s">
        <v>6</v>
      </c>
      <c r="D2697" s="1" t="s">
        <v>123</v>
      </c>
      <c r="E2697" s="1" t="s">
        <v>1424</v>
      </c>
      <c r="F2697" s="1" t="s">
        <v>1425</v>
      </c>
      <c r="G2697" s="7">
        <v>1.06362</v>
      </c>
      <c r="H2697" s="6">
        <v>1136</v>
      </c>
      <c r="I2697" s="9">
        <v>-0.75</v>
      </c>
      <c r="J2697" s="9">
        <v>0</v>
      </c>
      <c r="K2697" s="9">
        <v>0</v>
      </c>
      <c r="L2697" s="9">
        <v>203886.75</v>
      </c>
      <c r="M2697" s="14" t="s">
        <v>117</v>
      </c>
      <c r="N2697" s="14"/>
    </row>
    <row r="2698" spans="1:14" ht="15" customHeight="1" x14ac:dyDescent="0.2">
      <c r="A2698" s="3" t="s">
        <v>900</v>
      </c>
      <c r="B2698" s="4">
        <v>775</v>
      </c>
      <c r="C2698" s="3" t="s">
        <v>6</v>
      </c>
      <c r="D2698" s="3" t="s">
        <v>114</v>
      </c>
      <c r="E2698" s="3" t="s">
        <v>1426</v>
      </c>
      <c r="F2698" s="3" t="s">
        <v>1425</v>
      </c>
      <c r="G2698" s="5">
        <v>1.0638300000000001</v>
      </c>
      <c r="H2698" s="4">
        <v>1138</v>
      </c>
      <c r="I2698" s="8">
        <v>-0.75</v>
      </c>
      <c r="J2698" s="8">
        <v>0</v>
      </c>
      <c r="K2698" s="8">
        <v>10.5</v>
      </c>
      <c r="L2698" s="8">
        <v>203896.5</v>
      </c>
      <c r="M2698" s="21"/>
      <c r="N2698" s="21"/>
    </row>
    <row r="2699" spans="1:14" ht="15" customHeight="1" x14ac:dyDescent="0.2">
      <c r="A2699" s="1" t="s">
        <v>901</v>
      </c>
      <c r="B2699" s="6">
        <v>776</v>
      </c>
      <c r="C2699" s="1" t="s">
        <v>6</v>
      </c>
      <c r="D2699" s="1" t="s">
        <v>123</v>
      </c>
      <c r="E2699" s="1" t="s">
        <v>1424</v>
      </c>
      <c r="F2699" s="1" t="s">
        <v>1425</v>
      </c>
      <c r="G2699" s="7">
        <v>1.0617799999999999</v>
      </c>
      <c r="H2699" s="6">
        <v>1139</v>
      </c>
      <c r="I2699" s="9">
        <v>-0.75</v>
      </c>
      <c r="J2699" s="9">
        <v>0</v>
      </c>
      <c r="K2699" s="9">
        <v>0</v>
      </c>
      <c r="L2699" s="9">
        <v>203895.75</v>
      </c>
      <c r="M2699" s="14" t="s">
        <v>117</v>
      </c>
      <c r="N2699" s="14"/>
    </row>
    <row r="2700" spans="1:14" ht="15" customHeight="1" x14ac:dyDescent="0.2">
      <c r="A2700" s="3" t="s">
        <v>902</v>
      </c>
      <c r="B2700" s="4">
        <v>777</v>
      </c>
      <c r="C2700" s="3" t="s">
        <v>6</v>
      </c>
      <c r="D2700" s="3" t="s">
        <v>114</v>
      </c>
      <c r="E2700" s="3" t="s">
        <v>1426</v>
      </c>
      <c r="F2700" s="3" t="s">
        <v>1425</v>
      </c>
      <c r="G2700" s="5">
        <v>1.0620000000000001</v>
      </c>
      <c r="H2700" s="4">
        <v>1141</v>
      </c>
      <c r="I2700" s="8">
        <v>-0.75</v>
      </c>
      <c r="J2700" s="8">
        <v>0</v>
      </c>
      <c r="K2700" s="8">
        <v>11</v>
      </c>
      <c r="L2700" s="8">
        <v>203906</v>
      </c>
      <c r="M2700" s="21"/>
      <c r="N2700" s="21"/>
    </row>
    <row r="2701" spans="1:14" ht="15" customHeight="1" x14ac:dyDescent="0.2">
      <c r="A2701" s="1" t="s">
        <v>903</v>
      </c>
      <c r="B2701" s="6">
        <v>778</v>
      </c>
      <c r="C2701" s="1" t="s">
        <v>6</v>
      </c>
      <c r="D2701" s="1" t="s">
        <v>123</v>
      </c>
      <c r="E2701" s="1" t="s">
        <v>1424</v>
      </c>
      <c r="F2701" s="1" t="s">
        <v>1425</v>
      </c>
      <c r="G2701" s="7">
        <v>1.06179</v>
      </c>
      <c r="H2701" s="6">
        <v>1142</v>
      </c>
      <c r="I2701" s="9">
        <v>-0.75</v>
      </c>
      <c r="J2701" s="9">
        <v>0</v>
      </c>
      <c r="K2701" s="9">
        <v>0</v>
      </c>
      <c r="L2701" s="9">
        <v>203905.25</v>
      </c>
      <c r="M2701" s="14" t="s">
        <v>117</v>
      </c>
      <c r="N2701" s="14"/>
    </row>
    <row r="2702" spans="1:14" ht="15" customHeight="1" x14ac:dyDescent="0.2">
      <c r="A2702" s="3" t="s">
        <v>904</v>
      </c>
      <c r="B2702" s="4">
        <v>779</v>
      </c>
      <c r="C2702" s="3" t="s">
        <v>6</v>
      </c>
      <c r="D2702" s="3" t="s">
        <v>114</v>
      </c>
      <c r="E2702" s="3" t="s">
        <v>1426</v>
      </c>
      <c r="F2702" s="3" t="s">
        <v>1425</v>
      </c>
      <c r="G2702" s="5">
        <v>1.0620099999999999</v>
      </c>
      <c r="H2702" s="4">
        <v>1144</v>
      </c>
      <c r="I2702" s="8">
        <v>-0.75</v>
      </c>
      <c r="J2702" s="8">
        <v>0</v>
      </c>
      <c r="K2702" s="8">
        <v>11</v>
      </c>
      <c r="L2702" s="8">
        <v>203915.5</v>
      </c>
      <c r="M2702" s="21"/>
      <c r="N2702" s="21"/>
    </row>
    <row r="2703" spans="1:14" ht="15" customHeight="1" x14ac:dyDescent="0.2">
      <c r="A2703" s="1" t="s">
        <v>905</v>
      </c>
      <c r="B2703" s="6">
        <v>780</v>
      </c>
      <c r="C2703" s="1" t="s">
        <v>6</v>
      </c>
      <c r="D2703" s="1" t="s">
        <v>123</v>
      </c>
      <c r="E2703" s="1" t="s">
        <v>1424</v>
      </c>
      <c r="F2703" s="1" t="s">
        <v>1425</v>
      </c>
      <c r="G2703" s="7">
        <v>1.06148</v>
      </c>
      <c r="H2703" s="6">
        <v>1145</v>
      </c>
      <c r="I2703" s="9">
        <v>-0.75</v>
      </c>
      <c r="J2703" s="9">
        <v>0</v>
      </c>
      <c r="K2703" s="9">
        <v>0</v>
      </c>
      <c r="L2703" s="9">
        <v>203914.75</v>
      </c>
      <c r="M2703" s="14" t="s">
        <v>117</v>
      </c>
      <c r="N2703" s="14"/>
    </row>
    <row r="2704" spans="1:14" ht="15" customHeight="1" x14ac:dyDescent="0.2">
      <c r="A2704" s="3" t="s">
        <v>906</v>
      </c>
      <c r="B2704" s="4">
        <v>781</v>
      </c>
      <c r="C2704" s="3" t="s">
        <v>6</v>
      </c>
      <c r="D2704" s="3" t="s">
        <v>114</v>
      </c>
      <c r="E2704" s="3" t="s">
        <v>1426</v>
      </c>
      <c r="F2704" s="3" t="s">
        <v>1425</v>
      </c>
      <c r="G2704" s="5">
        <v>1.06169</v>
      </c>
      <c r="H2704" s="4">
        <v>1147</v>
      </c>
      <c r="I2704" s="8">
        <v>-0.75</v>
      </c>
      <c r="J2704" s="8">
        <v>0</v>
      </c>
      <c r="K2704" s="8">
        <v>10.5</v>
      </c>
      <c r="L2704" s="8">
        <v>203924.5</v>
      </c>
      <c r="M2704" s="21"/>
      <c r="N2704" s="21"/>
    </row>
    <row r="2705" spans="1:14" ht="15" customHeight="1" x14ac:dyDescent="0.2">
      <c r="A2705" s="1" t="s">
        <v>907</v>
      </c>
      <c r="B2705" s="6">
        <v>782</v>
      </c>
      <c r="C2705" s="1" t="s">
        <v>6</v>
      </c>
      <c r="D2705" s="1" t="s">
        <v>123</v>
      </c>
      <c r="E2705" s="1" t="s">
        <v>1424</v>
      </c>
      <c r="F2705" s="1" t="s">
        <v>1425</v>
      </c>
      <c r="G2705" s="7">
        <v>1.0584499999999999</v>
      </c>
      <c r="H2705" s="6">
        <v>1148</v>
      </c>
      <c r="I2705" s="9">
        <v>-0.75</v>
      </c>
      <c r="J2705" s="9">
        <v>0</v>
      </c>
      <c r="K2705" s="9">
        <v>0</v>
      </c>
      <c r="L2705" s="9">
        <v>203923.75</v>
      </c>
      <c r="M2705" s="14" t="s">
        <v>117</v>
      </c>
      <c r="N2705" s="14"/>
    </row>
    <row r="2706" spans="1:14" ht="15" customHeight="1" x14ac:dyDescent="0.2">
      <c r="A2706" s="3" t="s">
        <v>908</v>
      </c>
      <c r="B2706" s="4">
        <v>783</v>
      </c>
      <c r="C2706" s="3" t="s">
        <v>6</v>
      </c>
      <c r="D2706" s="3" t="s">
        <v>114</v>
      </c>
      <c r="E2706" s="3" t="s">
        <v>1426</v>
      </c>
      <c r="F2706" s="3" t="s">
        <v>1425</v>
      </c>
      <c r="G2706" s="5">
        <v>1.0586599999999999</v>
      </c>
      <c r="H2706" s="4">
        <v>1150</v>
      </c>
      <c r="I2706" s="8">
        <v>-0.75</v>
      </c>
      <c r="J2706" s="8">
        <v>0</v>
      </c>
      <c r="K2706" s="8">
        <v>10.5</v>
      </c>
      <c r="L2706" s="8">
        <v>203933.5</v>
      </c>
      <c r="M2706" s="21"/>
      <c r="N2706" s="21"/>
    </row>
    <row r="2707" spans="1:14" ht="15" customHeight="1" x14ac:dyDescent="0.2">
      <c r="A2707" s="1" t="s">
        <v>909</v>
      </c>
      <c r="B2707" s="6">
        <v>784</v>
      </c>
      <c r="C2707" s="1" t="s">
        <v>6</v>
      </c>
      <c r="D2707" s="1" t="s">
        <v>123</v>
      </c>
      <c r="E2707" s="1" t="s">
        <v>1424</v>
      </c>
      <c r="F2707" s="1" t="s">
        <v>1425</v>
      </c>
      <c r="G2707" s="7">
        <v>1.05846</v>
      </c>
      <c r="H2707" s="6">
        <v>1151</v>
      </c>
      <c r="I2707" s="9">
        <v>-0.75</v>
      </c>
      <c r="J2707" s="9">
        <v>0</v>
      </c>
      <c r="K2707" s="9">
        <v>0</v>
      </c>
      <c r="L2707" s="9">
        <v>203932.75</v>
      </c>
      <c r="M2707" s="14" t="s">
        <v>117</v>
      </c>
      <c r="N2707" s="14"/>
    </row>
    <row r="2708" spans="1:14" ht="15" customHeight="1" x14ac:dyDescent="0.2">
      <c r="A2708" s="3" t="s">
        <v>911</v>
      </c>
      <c r="B2708" s="4">
        <v>787</v>
      </c>
      <c r="C2708" s="3" t="s">
        <v>6</v>
      </c>
      <c r="D2708" s="3" t="s">
        <v>114</v>
      </c>
      <c r="E2708" s="3" t="s">
        <v>1426</v>
      </c>
      <c r="F2708" s="3" t="s">
        <v>1425</v>
      </c>
      <c r="G2708" s="5">
        <v>1.0531299999999999</v>
      </c>
      <c r="H2708" s="4">
        <v>1155</v>
      </c>
      <c r="I2708" s="8">
        <v>-0.75</v>
      </c>
      <c r="J2708" s="8">
        <v>0</v>
      </c>
      <c r="K2708" s="8">
        <v>-266.5</v>
      </c>
      <c r="L2708" s="8">
        <v>203665.5</v>
      </c>
      <c r="M2708" s="21"/>
      <c r="N2708" s="21"/>
    </row>
    <row r="2709" spans="1:14" ht="15" customHeight="1" x14ac:dyDescent="0.2">
      <c r="A2709" s="1" t="s">
        <v>910</v>
      </c>
      <c r="B2709" s="6">
        <v>785</v>
      </c>
      <c r="C2709" s="1" t="s">
        <v>6</v>
      </c>
      <c r="D2709" s="1" t="s">
        <v>114</v>
      </c>
      <c r="E2709" s="1" t="s">
        <v>1424</v>
      </c>
      <c r="F2709" s="1" t="s">
        <v>1427</v>
      </c>
      <c r="G2709" s="7">
        <v>1.0534399999999999</v>
      </c>
      <c r="H2709" s="6">
        <v>1152</v>
      </c>
      <c r="I2709" s="9">
        <v>-15</v>
      </c>
      <c r="J2709" s="9">
        <v>0</v>
      </c>
      <c r="K2709" s="9">
        <v>0</v>
      </c>
      <c r="L2709" s="9">
        <v>203650.5</v>
      </c>
      <c r="M2709" s="14" t="s">
        <v>122</v>
      </c>
      <c r="N2709" s="14"/>
    </row>
    <row r="2710" spans="1:14" ht="15" customHeight="1" x14ac:dyDescent="0.2">
      <c r="A2710" s="3" t="s">
        <v>911</v>
      </c>
      <c r="B2710" s="4">
        <v>786</v>
      </c>
      <c r="C2710" s="3" t="s">
        <v>6</v>
      </c>
      <c r="D2710" s="3" t="s">
        <v>123</v>
      </c>
      <c r="E2710" s="3" t="s">
        <v>1426</v>
      </c>
      <c r="F2710" s="3" t="s">
        <v>1427</v>
      </c>
      <c r="G2710" s="5">
        <v>1.05315</v>
      </c>
      <c r="H2710" s="4">
        <v>1154</v>
      </c>
      <c r="I2710" s="8">
        <v>-15</v>
      </c>
      <c r="J2710" s="8">
        <v>0</v>
      </c>
      <c r="K2710" s="8">
        <v>290</v>
      </c>
      <c r="L2710" s="8">
        <v>203925.5</v>
      </c>
      <c r="M2710" s="21"/>
      <c r="N2710" s="21"/>
    </row>
    <row r="2711" spans="1:14" ht="15" customHeight="1" x14ac:dyDescent="0.2">
      <c r="A2711" s="1" t="s">
        <v>912</v>
      </c>
      <c r="B2711" s="6">
        <v>788</v>
      </c>
      <c r="C2711" s="1" t="s">
        <v>6</v>
      </c>
      <c r="D2711" s="1" t="s">
        <v>123</v>
      </c>
      <c r="E2711" s="1" t="s">
        <v>1424</v>
      </c>
      <c r="F2711" s="1" t="s">
        <v>1425</v>
      </c>
      <c r="G2711" s="7">
        <v>1.0515000000000001</v>
      </c>
      <c r="H2711" s="6">
        <v>1156</v>
      </c>
      <c r="I2711" s="9">
        <v>-0.75</v>
      </c>
      <c r="J2711" s="9">
        <v>0</v>
      </c>
      <c r="K2711" s="9">
        <v>0</v>
      </c>
      <c r="L2711" s="9">
        <v>203924.75</v>
      </c>
      <c r="M2711" s="14" t="s">
        <v>117</v>
      </c>
      <c r="N2711" s="14"/>
    </row>
    <row r="2712" spans="1:14" ht="15" customHeight="1" x14ac:dyDescent="0.2">
      <c r="A2712" s="3" t="s">
        <v>913</v>
      </c>
      <c r="B2712" s="4">
        <v>789</v>
      </c>
      <c r="C2712" s="3" t="s">
        <v>6</v>
      </c>
      <c r="D2712" s="3" t="s">
        <v>114</v>
      </c>
      <c r="E2712" s="3" t="s">
        <v>1426</v>
      </c>
      <c r="F2712" s="3" t="s">
        <v>1425</v>
      </c>
      <c r="G2712" s="5">
        <v>1.0517099999999999</v>
      </c>
      <c r="H2712" s="4">
        <v>1158</v>
      </c>
      <c r="I2712" s="8">
        <v>-0.75</v>
      </c>
      <c r="J2712" s="8">
        <v>0</v>
      </c>
      <c r="K2712" s="8">
        <v>10.5</v>
      </c>
      <c r="L2712" s="8">
        <v>203934.5</v>
      </c>
      <c r="M2712" s="21"/>
      <c r="N2712" s="21"/>
    </row>
    <row r="2713" spans="1:14" ht="15" customHeight="1" x14ac:dyDescent="0.2">
      <c r="A2713" s="1" t="s">
        <v>914</v>
      </c>
      <c r="B2713" s="6">
        <v>790</v>
      </c>
      <c r="C2713" s="1" t="s">
        <v>6</v>
      </c>
      <c r="D2713" s="1" t="s">
        <v>123</v>
      </c>
      <c r="E2713" s="1" t="s">
        <v>1424</v>
      </c>
      <c r="F2713" s="1" t="s">
        <v>1425</v>
      </c>
      <c r="G2713" s="7">
        <v>1.05044</v>
      </c>
      <c r="H2713" s="6">
        <v>1159</v>
      </c>
      <c r="I2713" s="9">
        <v>-0.75</v>
      </c>
      <c r="J2713" s="9">
        <v>0</v>
      </c>
      <c r="K2713" s="9">
        <v>0</v>
      </c>
      <c r="L2713" s="9">
        <v>203933.75</v>
      </c>
      <c r="M2713" s="14" t="s">
        <v>117</v>
      </c>
      <c r="N2713" s="14"/>
    </row>
    <row r="2714" spans="1:14" ht="15" customHeight="1" x14ac:dyDescent="0.2">
      <c r="A2714" s="3" t="s">
        <v>916</v>
      </c>
      <c r="B2714" s="4">
        <v>791</v>
      </c>
      <c r="C2714" s="3" t="s">
        <v>6</v>
      </c>
      <c r="D2714" s="3" t="s">
        <v>114</v>
      </c>
      <c r="E2714" s="3" t="s">
        <v>1426</v>
      </c>
      <c r="F2714" s="3" t="s">
        <v>1425</v>
      </c>
      <c r="G2714" s="5">
        <v>1.0506599999999999</v>
      </c>
      <c r="H2714" s="4">
        <v>1161</v>
      </c>
      <c r="I2714" s="8">
        <v>-0.75</v>
      </c>
      <c r="J2714" s="8">
        <v>0</v>
      </c>
      <c r="K2714" s="8">
        <v>11</v>
      </c>
      <c r="L2714" s="8">
        <v>203944</v>
      </c>
      <c r="M2714" s="21"/>
      <c r="N2714" s="21"/>
    </row>
    <row r="2715" spans="1:14" ht="15" customHeight="1" x14ac:dyDescent="0.2">
      <c r="A2715" s="1" t="s">
        <v>917</v>
      </c>
      <c r="B2715" s="6">
        <v>792</v>
      </c>
      <c r="C2715" s="1" t="s">
        <v>6</v>
      </c>
      <c r="D2715" s="1" t="s">
        <v>114</v>
      </c>
      <c r="E2715" s="1" t="s">
        <v>1424</v>
      </c>
      <c r="F2715" s="1" t="s">
        <v>1425</v>
      </c>
      <c r="G2715" s="7">
        <v>1.0589200000000001</v>
      </c>
      <c r="H2715" s="6">
        <v>1162</v>
      </c>
      <c r="I2715" s="9">
        <v>-0.75</v>
      </c>
      <c r="J2715" s="9">
        <v>0</v>
      </c>
      <c r="K2715" s="9">
        <v>0</v>
      </c>
      <c r="L2715" s="9">
        <v>203943.25</v>
      </c>
      <c r="M2715" s="14" t="s">
        <v>117</v>
      </c>
      <c r="N2715" s="14"/>
    </row>
    <row r="2716" spans="1:14" ht="15" customHeight="1" x14ac:dyDescent="0.2">
      <c r="A2716" s="3" t="s">
        <v>918</v>
      </c>
      <c r="B2716" s="4">
        <v>793</v>
      </c>
      <c r="C2716" s="3" t="s">
        <v>6</v>
      </c>
      <c r="D2716" s="3" t="s">
        <v>123</v>
      </c>
      <c r="E2716" s="3" t="s">
        <v>1426</v>
      </c>
      <c r="F2716" s="3" t="s">
        <v>1425</v>
      </c>
      <c r="G2716" s="5">
        <v>1.0586899999999999</v>
      </c>
      <c r="H2716" s="4">
        <v>1164</v>
      </c>
      <c r="I2716" s="8">
        <v>-0.75</v>
      </c>
      <c r="J2716" s="8">
        <v>0</v>
      </c>
      <c r="K2716" s="8">
        <v>11.5</v>
      </c>
      <c r="L2716" s="8">
        <v>203954</v>
      </c>
      <c r="M2716" s="21"/>
      <c r="N2716" s="21"/>
    </row>
    <row r="2717" spans="1:14" ht="15" customHeight="1" x14ac:dyDescent="0.2">
      <c r="A2717" s="1" t="s">
        <v>919</v>
      </c>
      <c r="B2717" s="6">
        <v>794</v>
      </c>
      <c r="C2717" s="1" t="s">
        <v>6</v>
      </c>
      <c r="D2717" s="1" t="s">
        <v>114</v>
      </c>
      <c r="E2717" s="1" t="s">
        <v>1424</v>
      </c>
      <c r="F2717" s="1" t="s">
        <v>1425</v>
      </c>
      <c r="G2717" s="7">
        <v>1.05915</v>
      </c>
      <c r="H2717" s="6">
        <v>1165</v>
      </c>
      <c r="I2717" s="9">
        <v>-0.75</v>
      </c>
      <c r="J2717" s="9">
        <v>0</v>
      </c>
      <c r="K2717" s="9">
        <v>0</v>
      </c>
      <c r="L2717" s="9">
        <v>203953.25</v>
      </c>
      <c r="M2717" s="14" t="s">
        <v>117</v>
      </c>
      <c r="N2717" s="14"/>
    </row>
    <row r="2718" spans="1:14" ht="15" customHeight="1" x14ac:dyDescent="0.2">
      <c r="A2718" s="3" t="s">
        <v>920</v>
      </c>
      <c r="B2718" s="4">
        <v>795</v>
      </c>
      <c r="C2718" s="3" t="s">
        <v>6</v>
      </c>
      <c r="D2718" s="3" t="s">
        <v>123</v>
      </c>
      <c r="E2718" s="3" t="s">
        <v>1426</v>
      </c>
      <c r="F2718" s="3" t="s">
        <v>1425</v>
      </c>
      <c r="G2718" s="5">
        <v>1.0589299999999999</v>
      </c>
      <c r="H2718" s="4">
        <v>1167</v>
      </c>
      <c r="I2718" s="8">
        <v>-0.75</v>
      </c>
      <c r="J2718" s="8">
        <v>0</v>
      </c>
      <c r="K2718" s="8">
        <v>11</v>
      </c>
      <c r="L2718" s="8">
        <v>203963.5</v>
      </c>
      <c r="M2718" s="21"/>
      <c r="N2718" s="21"/>
    </row>
    <row r="2719" spans="1:14" ht="15" customHeight="1" x14ac:dyDescent="0.2">
      <c r="A2719" s="1" t="s">
        <v>921</v>
      </c>
      <c r="B2719" s="6">
        <v>796</v>
      </c>
      <c r="C2719" s="1" t="s">
        <v>6</v>
      </c>
      <c r="D2719" s="1" t="s">
        <v>114</v>
      </c>
      <c r="E2719" s="1" t="s">
        <v>1424</v>
      </c>
      <c r="F2719" s="1" t="s">
        <v>1425</v>
      </c>
      <c r="G2719" s="7">
        <v>1.06352</v>
      </c>
      <c r="H2719" s="6">
        <v>1168</v>
      </c>
      <c r="I2719" s="9">
        <v>-0.75</v>
      </c>
      <c r="J2719" s="9">
        <v>0</v>
      </c>
      <c r="K2719" s="9">
        <v>0</v>
      </c>
      <c r="L2719" s="9">
        <v>203962.75</v>
      </c>
      <c r="M2719" s="14" t="s">
        <v>117</v>
      </c>
      <c r="N2719" s="14"/>
    </row>
    <row r="2720" spans="1:14" ht="15" customHeight="1" x14ac:dyDescent="0.2">
      <c r="A2720" s="3" t="s">
        <v>923</v>
      </c>
      <c r="B2720" s="4">
        <v>797</v>
      </c>
      <c r="C2720" s="3" t="s">
        <v>6</v>
      </c>
      <c r="D2720" s="3" t="s">
        <v>123</v>
      </c>
      <c r="E2720" s="3" t="s">
        <v>1426</v>
      </c>
      <c r="F2720" s="3" t="s">
        <v>1425</v>
      </c>
      <c r="G2720" s="5">
        <v>1.06331</v>
      </c>
      <c r="H2720" s="4">
        <v>1170</v>
      </c>
      <c r="I2720" s="8">
        <v>-0.75</v>
      </c>
      <c r="J2720" s="8">
        <v>0</v>
      </c>
      <c r="K2720" s="8">
        <v>10.5</v>
      </c>
      <c r="L2720" s="8">
        <v>203972.5</v>
      </c>
      <c r="M2720" s="21"/>
      <c r="N2720" s="21"/>
    </row>
    <row r="2721" spans="1:14" ht="15" customHeight="1" x14ac:dyDescent="0.2">
      <c r="A2721" s="1" t="s">
        <v>924</v>
      </c>
      <c r="B2721" s="6">
        <v>798</v>
      </c>
      <c r="C2721" s="1" t="s">
        <v>6</v>
      </c>
      <c r="D2721" s="1" t="s">
        <v>123</v>
      </c>
      <c r="E2721" s="1" t="s">
        <v>1424</v>
      </c>
      <c r="F2721" s="1" t="s">
        <v>1425</v>
      </c>
      <c r="G2721" s="7">
        <v>1.05088</v>
      </c>
      <c r="H2721" s="6">
        <v>1171</v>
      </c>
      <c r="I2721" s="9">
        <v>-0.75</v>
      </c>
      <c r="J2721" s="9">
        <v>0</v>
      </c>
      <c r="K2721" s="9">
        <v>0</v>
      </c>
      <c r="L2721" s="9">
        <v>203971.75</v>
      </c>
      <c r="M2721" s="14" t="s">
        <v>117</v>
      </c>
      <c r="N2721" s="14"/>
    </row>
    <row r="2722" spans="1:14" ht="15" customHeight="1" x14ac:dyDescent="0.2">
      <c r="A2722" s="3" t="s">
        <v>925</v>
      </c>
      <c r="B2722" s="4">
        <v>799</v>
      </c>
      <c r="C2722" s="3" t="s">
        <v>6</v>
      </c>
      <c r="D2722" s="3" t="s">
        <v>114</v>
      </c>
      <c r="E2722" s="3" t="s">
        <v>1426</v>
      </c>
      <c r="F2722" s="3" t="s">
        <v>1425</v>
      </c>
      <c r="G2722" s="5">
        <v>1.0511200000000001</v>
      </c>
      <c r="H2722" s="4">
        <v>1173</v>
      </c>
      <c r="I2722" s="8">
        <v>-0.75</v>
      </c>
      <c r="J2722" s="8">
        <v>0</v>
      </c>
      <c r="K2722" s="8">
        <v>12</v>
      </c>
      <c r="L2722" s="8">
        <v>203983</v>
      </c>
      <c r="M2722" s="21"/>
      <c r="N2722" s="21"/>
    </row>
    <row r="2723" spans="1:14" ht="15" customHeight="1" x14ac:dyDescent="0.2">
      <c r="A2723" s="1" t="s">
        <v>926</v>
      </c>
      <c r="B2723" s="6">
        <v>800</v>
      </c>
      <c r="C2723" s="1" t="s">
        <v>6</v>
      </c>
      <c r="D2723" s="1" t="s">
        <v>123</v>
      </c>
      <c r="E2723" s="1" t="s">
        <v>1424</v>
      </c>
      <c r="F2723" s="1" t="s">
        <v>1425</v>
      </c>
      <c r="G2723" s="7">
        <v>1.05036</v>
      </c>
      <c r="H2723" s="6">
        <v>1174</v>
      </c>
      <c r="I2723" s="9">
        <v>-0.75</v>
      </c>
      <c r="J2723" s="9">
        <v>0</v>
      </c>
      <c r="K2723" s="9">
        <v>0</v>
      </c>
      <c r="L2723" s="9">
        <v>203982.25</v>
      </c>
      <c r="M2723" s="14" t="s">
        <v>117</v>
      </c>
      <c r="N2723" s="14"/>
    </row>
    <row r="2724" spans="1:14" ht="15" customHeight="1" x14ac:dyDescent="0.2">
      <c r="A2724" s="3" t="s">
        <v>927</v>
      </c>
      <c r="B2724" s="4">
        <v>801</v>
      </c>
      <c r="C2724" s="3" t="s">
        <v>6</v>
      </c>
      <c r="D2724" s="3" t="s">
        <v>114</v>
      </c>
      <c r="E2724" s="3" t="s">
        <v>1426</v>
      </c>
      <c r="F2724" s="3" t="s">
        <v>1425</v>
      </c>
      <c r="G2724" s="5">
        <v>1.05057</v>
      </c>
      <c r="H2724" s="4">
        <v>1176</v>
      </c>
      <c r="I2724" s="8">
        <v>-0.75</v>
      </c>
      <c r="J2724" s="8">
        <v>0</v>
      </c>
      <c r="K2724" s="8">
        <v>10.5</v>
      </c>
      <c r="L2724" s="8">
        <v>203992</v>
      </c>
      <c r="M2724" s="21"/>
      <c r="N2724" s="21"/>
    </row>
    <row r="2725" spans="1:14" ht="15" customHeight="1" x14ac:dyDescent="0.2">
      <c r="A2725" s="1" t="s">
        <v>928</v>
      </c>
      <c r="B2725" s="6">
        <v>802</v>
      </c>
      <c r="C2725" s="1" t="s">
        <v>6</v>
      </c>
      <c r="D2725" s="1" t="s">
        <v>123</v>
      </c>
      <c r="E2725" s="1" t="s">
        <v>1424</v>
      </c>
      <c r="F2725" s="1" t="s">
        <v>1425</v>
      </c>
      <c r="G2725" s="7">
        <v>1.0465</v>
      </c>
      <c r="H2725" s="6">
        <v>1177</v>
      </c>
      <c r="I2725" s="9">
        <v>-0.75</v>
      </c>
      <c r="J2725" s="9">
        <v>0</v>
      </c>
      <c r="K2725" s="9">
        <v>0</v>
      </c>
      <c r="L2725" s="9">
        <v>203991.25</v>
      </c>
      <c r="M2725" s="14" t="s">
        <v>117</v>
      </c>
      <c r="N2725" s="14"/>
    </row>
    <row r="2726" spans="1:14" ht="15" customHeight="1" x14ac:dyDescent="0.2">
      <c r="A2726" s="3" t="s">
        <v>929</v>
      </c>
      <c r="B2726" s="4">
        <v>803</v>
      </c>
      <c r="C2726" s="3" t="s">
        <v>6</v>
      </c>
      <c r="D2726" s="3" t="s">
        <v>114</v>
      </c>
      <c r="E2726" s="3" t="s">
        <v>1426</v>
      </c>
      <c r="F2726" s="3" t="s">
        <v>1425</v>
      </c>
      <c r="G2726" s="5">
        <v>1.04671</v>
      </c>
      <c r="H2726" s="4">
        <v>1179</v>
      </c>
      <c r="I2726" s="8">
        <v>-0.75</v>
      </c>
      <c r="J2726" s="8">
        <v>0</v>
      </c>
      <c r="K2726" s="8">
        <v>10.5</v>
      </c>
      <c r="L2726" s="8">
        <v>204001</v>
      </c>
      <c r="M2726" s="21"/>
      <c r="N2726" s="21"/>
    </row>
    <row r="2727" spans="1:14" ht="15" customHeight="1" x14ac:dyDescent="0.2">
      <c r="A2727" s="1" t="s">
        <v>930</v>
      </c>
      <c r="B2727" s="6">
        <v>804</v>
      </c>
      <c r="C2727" s="1" t="s">
        <v>6</v>
      </c>
      <c r="D2727" s="1" t="s">
        <v>123</v>
      </c>
      <c r="E2727" s="1" t="s">
        <v>1424</v>
      </c>
      <c r="F2727" s="1" t="s">
        <v>1425</v>
      </c>
      <c r="G2727" s="7">
        <v>1.0405500000000001</v>
      </c>
      <c r="H2727" s="6">
        <v>1180</v>
      </c>
      <c r="I2727" s="9">
        <v>-0.75</v>
      </c>
      <c r="J2727" s="9">
        <v>0</v>
      </c>
      <c r="K2727" s="9">
        <v>0</v>
      </c>
      <c r="L2727" s="9">
        <v>204000.25</v>
      </c>
      <c r="M2727" s="14" t="s">
        <v>117</v>
      </c>
      <c r="N2727" s="14"/>
    </row>
    <row r="2728" spans="1:14" ht="15" customHeight="1" x14ac:dyDescent="0.2">
      <c r="A2728" s="3" t="s">
        <v>934</v>
      </c>
      <c r="B2728" s="4">
        <v>809</v>
      </c>
      <c r="C2728" s="3" t="s">
        <v>6</v>
      </c>
      <c r="D2728" s="3" t="s">
        <v>114</v>
      </c>
      <c r="E2728" s="3" t="s">
        <v>1426</v>
      </c>
      <c r="F2728" s="3" t="s">
        <v>1425</v>
      </c>
      <c r="G2728" s="5">
        <v>1.04189</v>
      </c>
      <c r="H2728" s="4">
        <v>1186</v>
      </c>
      <c r="I2728" s="8">
        <v>-0.75</v>
      </c>
      <c r="J2728" s="8">
        <v>-4.5</v>
      </c>
      <c r="K2728" s="8">
        <v>67</v>
      </c>
      <c r="L2728" s="8">
        <v>204062</v>
      </c>
      <c r="M2728" s="21"/>
      <c r="N2728" s="21"/>
    </row>
    <row r="2729" spans="1:14" ht="15" customHeight="1" x14ac:dyDescent="0.2">
      <c r="A2729" s="1" t="s">
        <v>931</v>
      </c>
      <c r="B2729" s="6">
        <v>805</v>
      </c>
      <c r="C2729" s="1" t="s">
        <v>6</v>
      </c>
      <c r="D2729" s="1" t="s">
        <v>114</v>
      </c>
      <c r="E2729" s="1" t="s">
        <v>1424</v>
      </c>
      <c r="F2729" s="1" t="s">
        <v>1427</v>
      </c>
      <c r="G2729" s="7">
        <v>1.03546</v>
      </c>
      <c r="H2729" s="6">
        <v>1181</v>
      </c>
      <c r="I2729" s="9">
        <v>-15</v>
      </c>
      <c r="J2729" s="9">
        <v>0</v>
      </c>
      <c r="K2729" s="9">
        <v>0</v>
      </c>
      <c r="L2729" s="9">
        <v>204047</v>
      </c>
      <c r="M2729" s="14" t="s">
        <v>122</v>
      </c>
      <c r="N2729" s="14"/>
    </row>
    <row r="2730" spans="1:14" ht="15" customHeight="1" x14ac:dyDescent="0.2">
      <c r="A2730" s="3" t="s">
        <v>934</v>
      </c>
      <c r="B2730" s="4">
        <v>808</v>
      </c>
      <c r="C2730" s="3" t="s">
        <v>6</v>
      </c>
      <c r="D2730" s="3" t="s">
        <v>123</v>
      </c>
      <c r="E2730" s="3" t="s">
        <v>1426</v>
      </c>
      <c r="F2730" s="3" t="s">
        <v>1427</v>
      </c>
      <c r="G2730" s="5">
        <v>1.04193</v>
      </c>
      <c r="H2730" s="4">
        <v>1185</v>
      </c>
      <c r="I2730" s="8">
        <v>-15</v>
      </c>
      <c r="J2730" s="8">
        <v>-50</v>
      </c>
      <c r="K2730" s="8">
        <v>-6470</v>
      </c>
      <c r="L2730" s="8">
        <v>197512</v>
      </c>
      <c r="M2730" s="21"/>
      <c r="N2730" s="21"/>
    </row>
    <row r="2731" spans="1:14" ht="15" customHeight="1" x14ac:dyDescent="0.2">
      <c r="A2731" s="1" t="s">
        <v>933</v>
      </c>
      <c r="B2731" s="6">
        <v>806</v>
      </c>
      <c r="C2731" s="1" t="s">
        <v>6</v>
      </c>
      <c r="D2731" s="1" t="s">
        <v>123</v>
      </c>
      <c r="E2731" s="1" t="s">
        <v>1424</v>
      </c>
      <c r="F2731" s="1" t="s">
        <v>1428</v>
      </c>
      <c r="G2731" s="7">
        <v>1.0405500000000001</v>
      </c>
      <c r="H2731" s="6">
        <v>1182</v>
      </c>
      <c r="I2731" s="9">
        <v>-75</v>
      </c>
      <c r="J2731" s="9">
        <v>0</v>
      </c>
      <c r="K2731" s="9">
        <v>0</v>
      </c>
      <c r="L2731" s="9">
        <v>197437</v>
      </c>
      <c r="M2731" s="14" t="s">
        <v>122</v>
      </c>
      <c r="N2731" s="14"/>
    </row>
    <row r="2732" spans="1:14" ht="15" customHeight="1" x14ac:dyDescent="0.2">
      <c r="A2732" s="3" t="s">
        <v>934</v>
      </c>
      <c r="B2732" s="4">
        <v>807</v>
      </c>
      <c r="C2732" s="3" t="s">
        <v>6</v>
      </c>
      <c r="D2732" s="3" t="s">
        <v>114</v>
      </c>
      <c r="E2732" s="3" t="s">
        <v>1426</v>
      </c>
      <c r="F2732" s="3" t="s">
        <v>1428</v>
      </c>
      <c r="G2732" s="5">
        <v>1.0419099999999999</v>
      </c>
      <c r="H2732" s="4">
        <v>1184</v>
      </c>
      <c r="I2732" s="8">
        <v>-75</v>
      </c>
      <c r="J2732" s="8">
        <v>0</v>
      </c>
      <c r="K2732" s="8">
        <v>6800</v>
      </c>
      <c r="L2732" s="8">
        <v>204162</v>
      </c>
      <c r="M2732" s="21"/>
      <c r="N2732" s="21"/>
    </row>
    <row r="2733" spans="1:14" ht="15" customHeight="1" x14ac:dyDescent="0.2">
      <c r="A2733" s="1" t="s">
        <v>935</v>
      </c>
      <c r="B2733" s="6">
        <v>810</v>
      </c>
      <c r="C2733" s="1" t="s">
        <v>6</v>
      </c>
      <c r="D2733" s="1" t="s">
        <v>114</v>
      </c>
      <c r="E2733" s="1" t="s">
        <v>1424</v>
      </c>
      <c r="F2733" s="1" t="s">
        <v>1425</v>
      </c>
      <c r="G2733" s="7">
        <v>1.0472300000000001</v>
      </c>
      <c r="H2733" s="6">
        <v>1187</v>
      </c>
      <c r="I2733" s="9">
        <v>-0.75</v>
      </c>
      <c r="J2733" s="9">
        <v>0</v>
      </c>
      <c r="K2733" s="9">
        <v>0</v>
      </c>
      <c r="L2733" s="9">
        <v>204161.25</v>
      </c>
      <c r="M2733" s="14" t="s">
        <v>117</v>
      </c>
      <c r="N2733" s="14"/>
    </row>
    <row r="2734" spans="1:14" ht="15" customHeight="1" x14ac:dyDescent="0.2">
      <c r="A2734" s="3" t="s">
        <v>936</v>
      </c>
      <c r="B2734" s="4">
        <v>811</v>
      </c>
      <c r="C2734" s="3" t="s">
        <v>6</v>
      </c>
      <c r="D2734" s="3" t="s">
        <v>123</v>
      </c>
      <c r="E2734" s="3" t="s">
        <v>1426</v>
      </c>
      <c r="F2734" s="3" t="s">
        <v>1425</v>
      </c>
      <c r="G2734" s="5">
        <v>1.0470200000000001</v>
      </c>
      <c r="H2734" s="4">
        <v>1189</v>
      </c>
      <c r="I2734" s="8">
        <v>-0.75</v>
      </c>
      <c r="J2734" s="8">
        <v>0</v>
      </c>
      <c r="K2734" s="8">
        <v>10.5</v>
      </c>
      <c r="L2734" s="8">
        <v>204171</v>
      </c>
      <c r="M2734" s="21"/>
      <c r="N2734" s="21"/>
    </row>
    <row r="2735" spans="1:14" ht="15" customHeight="1" x14ac:dyDescent="0.2">
      <c r="A2735" s="1" t="s">
        <v>937</v>
      </c>
      <c r="B2735" s="6">
        <v>812</v>
      </c>
      <c r="C2735" s="1" t="s">
        <v>6</v>
      </c>
      <c r="D2735" s="1" t="s">
        <v>114</v>
      </c>
      <c r="E2735" s="1" t="s">
        <v>1424</v>
      </c>
      <c r="F2735" s="1" t="s">
        <v>1425</v>
      </c>
      <c r="G2735" s="7">
        <v>1.0471299999999999</v>
      </c>
      <c r="H2735" s="6">
        <v>1190</v>
      </c>
      <c r="I2735" s="9">
        <v>-0.75</v>
      </c>
      <c r="J2735" s="9">
        <v>0</v>
      </c>
      <c r="K2735" s="9">
        <v>0</v>
      </c>
      <c r="L2735" s="9">
        <v>204170.25</v>
      </c>
      <c r="M2735" s="14" t="s">
        <v>117</v>
      </c>
      <c r="N2735" s="14"/>
    </row>
    <row r="2736" spans="1:14" ht="15" customHeight="1" x14ac:dyDescent="0.2">
      <c r="A2736" s="3" t="s">
        <v>938</v>
      </c>
      <c r="B2736" s="4">
        <v>813</v>
      </c>
      <c r="C2736" s="3" t="s">
        <v>6</v>
      </c>
      <c r="D2736" s="3" t="s">
        <v>123</v>
      </c>
      <c r="E2736" s="3" t="s">
        <v>1426</v>
      </c>
      <c r="F2736" s="3" t="s">
        <v>1425</v>
      </c>
      <c r="G2736" s="5">
        <v>1.0469200000000001</v>
      </c>
      <c r="H2736" s="4">
        <v>1192</v>
      </c>
      <c r="I2736" s="8">
        <v>-0.75</v>
      </c>
      <c r="J2736" s="8">
        <v>0</v>
      </c>
      <c r="K2736" s="8">
        <v>10.5</v>
      </c>
      <c r="L2736" s="8">
        <v>204180</v>
      </c>
      <c r="M2736" s="21"/>
      <c r="N2736" s="21"/>
    </row>
    <row r="2737" spans="1:14" ht="15" customHeight="1" x14ac:dyDescent="0.2">
      <c r="A2737" s="1" t="s">
        <v>939</v>
      </c>
      <c r="B2737" s="6">
        <v>814</v>
      </c>
      <c r="C2737" s="1" t="s">
        <v>6</v>
      </c>
      <c r="D2737" s="1" t="s">
        <v>114</v>
      </c>
      <c r="E2737" s="1" t="s">
        <v>1424</v>
      </c>
      <c r="F2737" s="1" t="s">
        <v>1425</v>
      </c>
      <c r="G2737" s="7">
        <v>1.0491600000000001</v>
      </c>
      <c r="H2737" s="6">
        <v>1193</v>
      </c>
      <c r="I2737" s="9">
        <v>-0.75</v>
      </c>
      <c r="J2737" s="9">
        <v>0</v>
      </c>
      <c r="K2737" s="9">
        <v>0</v>
      </c>
      <c r="L2737" s="9">
        <v>204179.25</v>
      </c>
      <c r="M2737" s="14" t="s">
        <v>117</v>
      </c>
      <c r="N2737" s="14"/>
    </row>
    <row r="2738" spans="1:14" ht="15" customHeight="1" x14ac:dyDescent="0.2">
      <c r="A2738" s="3" t="s">
        <v>941</v>
      </c>
      <c r="B2738" s="4">
        <v>817</v>
      </c>
      <c r="C2738" s="3" t="s">
        <v>6</v>
      </c>
      <c r="D2738" s="3" t="s">
        <v>123</v>
      </c>
      <c r="E2738" s="3" t="s">
        <v>1426</v>
      </c>
      <c r="F2738" s="3" t="s">
        <v>1425</v>
      </c>
      <c r="G2738" s="5">
        <v>1.05453</v>
      </c>
      <c r="H2738" s="4">
        <v>1197</v>
      </c>
      <c r="I2738" s="8">
        <v>-0.75</v>
      </c>
      <c r="J2738" s="8">
        <v>0</v>
      </c>
      <c r="K2738" s="8">
        <v>-268.5</v>
      </c>
      <c r="L2738" s="8">
        <v>203910</v>
      </c>
      <c r="M2738" s="21"/>
      <c r="N2738" s="21"/>
    </row>
    <row r="2739" spans="1:14" ht="15" customHeight="1" x14ac:dyDescent="0.2">
      <c r="A2739" s="1" t="s">
        <v>940</v>
      </c>
      <c r="B2739" s="6">
        <v>815</v>
      </c>
      <c r="C2739" s="1" t="s">
        <v>6</v>
      </c>
      <c r="D2739" s="1" t="s">
        <v>123</v>
      </c>
      <c r="E2739" s="1" t="s">
        <v>1424</v>
      </c>
      <c r="F2739" s="1" t="s">
        <v>1427</v>
      </c>
      <c r="G2739" s="7">
        <v>1.0542</v>
      </c>
      <c r="H2739" s="6">
        <v>1194</v>
      </c>
      <c r="I2739" s="9">
        <v>-15</v>
      </c>
      <c r="J2739" s="9">
        <v>0</v>
      </c>
      <c r="K2739" s="9">
        <v>0</v>
      </c>
      <c r="L2739" s="9">
        <v>203895</v>
      </c>
      <c r="M2739" s="14" t="s">
        <v>122</v>
      </c>
      <c r="N2739" s="14"/>
    </row>
    <row r="2740" spans="1:14" ht="15" customHeight="1" x14ac:dyDescent="0.2">
      <c r="A2740" s="3" t="s">
        <v>941</v>
      </c>
      <c r="B2740" s="4">
        <v>816</v>
      </c>
      <c r="C2740" s="3" t="s">
        <v>6</v>
      </c>
      <c r="D2740" s="3" t="s">
        <v>114</v>
      </c>
      <c r="E2740" s="3" t="s">
        <v>1426</v>
      </c>
      <c r="F2740" s="3" t="s">
        <v>1427</v>
      </c>
      <c r="G2740" s="5">
        <v>1.0545100000000001</v>
      </c>
      <c r="H2740" s="4">
        <v>1196</v>
      </c>
      <c r="I2740" s="8">
        <v>-15</v>
      </c>
      <c r="J2740" s="8">
        <v>0</v>
      </c>
      <c r="K2740" s="8">
        <v>310</v>
      </c>
      <c r="L2740" s="8">
        <v>204190</v>
      </c>
      <c r="M2740" s="21"/>
      <c r="N2740" s="21"/>
    </row>
    <row r="2741" spans="1:14" ht="15" customHeight="1" x14ac:dyDescent="0.2">
      <c r="A2741" s="1" t="s">
        <v>942</v>
      </c>
      <c r="B2741" s="6">
        <v>818</v>
      </c>
      <c r="C2741" s="1" t="s">
        <v>6</v>
      </c>
      <c r="D2741" s="1" t="s">
        <v>123</v>
      </c>
      <c r="E2741" s="1" t="s">
        <v>1424</v>
      </c>
      <c r="F2741" s="1" t="s">
        <v>1425</v>
      </c>
      <c r="G2741" s="7">
        <v>1.0461499999999999</v>
      </c>
      <c r="H2741" s="6">
        <v>1198</v>
      </c>
      <c r="I2741" s="9">
        <v>-0.75</v>
      </c>
      <c r="J2741" s="9">
        <v>0</v>
      </c>
      <c r="K2741" s="9">
        <v>0</v>
      </c>
      <c r="L2741" s="9">
        <v>204189.25</v>
      </c>
      <c r="M2741" s="14" t="s">
        <v>117</v>
      </c>
      <c r="N2741" s="14"/>
    </row>
    <row r="2742" spans="1:14" ht="15" customHeight="1" x14ac:dyDescent="0.2">
      <c r="A2742" s="3" t="s">
        <v>943</v>
      </c>
      <c r="B2742" s="4">
        <v>819</v>
      </c>
      <c r="C2742" s="3" t="s">
        <v>6</v>
      </c>
      <c r="D2742" s="3" t="s">
        <v>114</v>
      </c>
      <c r="E2742" s="3" t="s">
        <v>1426</v>
      </c>
      <c r="F2742" s="3" t="s">
        <v>1425</v>
      </c>
      <c r="G2742" s="5">
        <v>1.04644</v>
      </c>
      <c r="H2742" s="4">
        <v>1200</v>
      </c>
      <c r="I2742" s="8">
        <v>-0.75</v>
      </c>
      <c r="J2742" s="8">
        <v>0</v>
      </c>
      <c r="K2742" s="8">
        <v>14.5</v>
      </c>
      <c r="L2742" s="8">
        <v>204203</v>
      </c>
      <c r="M2742" s="21"/>
      <c r="N2742" s="21"/>
    </row>
    <row r="2743" spans="1:14" ht="15" customHeight="1" x14ac:dyDescent="0.2">
      <c r="A2743" s="1" t="s">
        <v>944</v>
      </c>
      <c r="B2743" s="6">
        <v>820</v>
      </c>
      <c r="C2743" s="1" t="s">
        <v>6</v>
      </c>
      <c r="D2743" s="1" t="s">
        <v>123</v>
      </c>
      <c r="E2743" s="1" t="s">
        <v>1424</v>
      </c>
      <c r="F2743" s="1" t="s">
        <v>1425</v>
      </c>
      <c r="G2743" s="7">
        <v>1.0463899999999999</v>
      </c>
      <c r="H2743" s="6">
        <v>1201</v>
      </c>
      <c r="I2743" s="9">
        <v>-0.75</v>
      </c>
      <c r="J2743" s="9">
        <v>0</v>
      </c>
      <c r="K2743" s="9">
        <v>0</v>
      </c>
      <c r="L2743" s="9">
        <v>204202.25</v>
      </c>
      <c r="M2743" s="14" t="s">
        <v>117</v>
      </c>
      <c r="N2743" s="14"/>
    </row>
    <row r="2744" spans="1:14" ht="15" customHeight="1" x14ac:dyDescent="0.2">
      <c r="A2744" s="3" t="s">
        <v>945</v>
      </c>
      <c r="B2744" s="4">
        <v>821</v>
      </c>
      <c r="C2744" s="3" t="s">
        <v>6</v>
      </c>
      <c r="D2744" s="3" t="s">
        <v>114</v>
      </c>
      <c r="E2744" s="3" t="s">
        <v>1426</v>
      </c>
      <c r="F2744" s="3" t="s">
        <v>1425</v>
      </c>
      <c r="G2744" s="5">
        <v>1.0466</v>
      </c>
      <c r="H2744" s="4">
        <v>1203</v>
      </c>
      <c r="I2744" s="8">
        <v>-0.75</v>
      </c>
      <c r="J2744" s="8">
        <v>0</v>
      </c>
      <c r="K2744" s="8">
        <v>10.5</v>
      </c>
      <c r="L2744" s="8">
        <v>204212</v>
      </c>
      <c r="M2744" s="21"/>
      <c r="N2744" s="21"/>
    </row>
    <row r="2745" spans="1:14" ht="15" customHeight="1" x14ac:dyDescent="0.2">
      <c r="A2745" s="1" t="s">
        <v>946</v>
      </c>
      <c r="B2745" s="6">
        <v>822</v>
      </c>
      <c r="C2745" s="1" t="s">
        <v>6</v>
      </c>
      <c r="D2745" s="1" t="s">
        <v>114</v>
      </c>
      <c r="E2745" s="1" t="s">
        <v>1424</v>
      </c>
      <c r="F2745" s="1" t="s">
        <v>1425</v>
      </c>
      <c r="G2745" s="7">
        <v>1.05592</v>
      </c>
      <c r="H2745" s="6">
        <v>1204</v>
      </c>
      <c r="I2745" s="9">
        <v>-0.75</v>
      </c>
      <c r="J2745" s="9">
        <v>0</v>
      </c>
      <c r="K2745" s="9">
        <v>0</v>
      </c>
      <c r="L2745" s="9">
        <v>204211.25</v>
      </c>
      <c r="M2745" s="14" t="s">
        <v>117</v>
      </c>
      <c r="N2745" s="14"/>
    </row>
    <row r="2746" spans="1:14" ht="15" customHeight="1" x14ac:dyDescent="0.2">
      <c r="A2746" s="3" t="s">
        <v>947</v>
      </c>
      <c r="B2746" s="4">
        <v>823</v>
      </c>
      <c r="C2746" s="3" t="s">
        <v>6</v>
      </c>
      <c r="D2746" s="3" t="s">
        <v>123</v>
      </c>
      <c r="E2746" s="3" t="s">
        <v>1426</v>
      </c>
      <c r="F2746" s="3" t="s">
        <v>1425</v>
      </c>
      <c r="G2746" s="5">
        <v>1.05565</v>
      </c>
      <c r="H2746" s="4">
        <v>1206</v>
      </c>
      <c r="I2746" s="8">
        <v>-0.75</v>
      </c>
      <c r="J2746" s="8">
        <v>0</v>
      </c>
      <c r="K2746" s="8">
        <v>13.5</v>
      </c>
      <c r="L2746" s="8">
        <v>204224</v>
      </c>
      <c r="M2746" s="21"/>
      <c r="N2746" s="21"/>
    </row>
    <row r="2747" spans="1:14" ht="15" customHeight="1" x14ac:dyDescent="0.2">
      <c r="A2747" s="1" t="s">
        <v>948</v>
      </c>
      <c r="B2747" s="6">
        <v>824</v>
      </c>
      <c r="C2747" s="1" t="s">
        <v>6</v>
      </c>
      <c r="D2747" s="1" t="s">
        <v>114</v>
      </c>
      <c r="E2747" s="1" t="s">
        <v>1424</v>
      </c>
      <c r="F2747" s="1" t="s">
        <v>1425</v>
      </c>
      <c r="G2747" s="7">
        <v>1.0558700000000001</v>
      </c>
      <c r="H2747" s="6">
        <v>1207</v>
      </c>
      <c r="I2747" s="9">
        <v>-0.75</v>
      </c>
      <c r="J2747" s="9">
        <v>0</v>
      </c>
      <c r="K2747" s="9">
        <v>0</v>
      </c>
      <c r="L2747" s="9">
        <v>204223.25</v>
      </c>
      <c r="M2747" s="14" t="s">
        <v>117</v>
      </c>
      <c r="N2747" s="14"/>
    </row>
    <row r="2748" spans="1:14" ht="15" customHeight="1" x14ac:dyDescent="0.2">
      <c r="A2748" s="3" t="s">
        <v>949</v>
      </c>
      <c r="B2748" s="4">
        <v>825</v>
      </c>
      <c r="C2748" s="3" t="s">
        <v>6</v>
      </c>
      <c r="D2748" s="3" t="s">
        <v>123</v>
      </c>
      <c r="E2748" s="3" t="s">
        <v>1426</v>
      </c>
      <c r="F2748" s="3" t="s">
        <v>1425</v>
      </c>
      <c r="G2748" s="5">
        <v>1.05562</v>
      </c>
      <c r="H2748" s="4">
        <v>1209</v>
      </c>
      <c r="I2748" s="8">
        <v>-0.75</v>
      </c>
      <c r="J2748" s="8">
        <v>0</v>
      </c>
      <c r="K2748" s="8">
        <v>12.5</v>
      </c>
      <c r="L2748" s="8">
        <v>204235</v>
      </c>
      <c r="M2748" s="21"/>
      <c r="N2748" s="21"/>
    </row>
    <row r="2749" spans="1:14" ht="15" customHeight="1" x14ac:dyDescent="0.2">
      <c r="A2749" s="1" t="s">
        <v>950</v>
      </c>
      <c r="B2749" s="6">
        <v>826</v>
      </c>
      <c r="C2749" s="1" t="s">
        <v>6</v>
      </c>
      <c r="D2749" s="1" t="s">
        <v>114</v>
      </c>
      <c r="E2749" s="1" t="s">
        <v>1424</v>
      </c>
      <c r="F2749" s="1" t="s">
        <v>1425</v>
      </c>
      <c r="G2749" s="7">
        <v>1.0612600000000001</v>
      </c>
      <c r="H2749" s="6">
        <v>1210</v>
      </c>
      <c r="I2749" s="9">
        <v>-0.75</v>
      </c>
      <c r="J2749" s="9">
        <v>0</v>
      </c>
      <c r="K2749" s="9">
        <v>0</v>
      </c>
      <c r="L2749" s="9">
        <v>204234.25</v>
      </c>
      <c r="M2749" s="14" t="s">
        <v>117</v>
      </c>
      <c r="N2749" s="14"/>
    </row>
    <row r="2750" spans="1:14" ht="15" customHeight="1" x14ac:dyDescent="0.2">
      <c r="A2750" s="3" t="s">
        <v>951</v>
      </c>
      <c r="B2750" s="4">
        <v>827</v>
      </c>
      <c r="C2750" s="3" t="s">
        <v>6</v>
      </c>
      <c r="D2750" s="3" t="s">
        <v>123</v>
      </c>
      <c r="E2750" s="3" t="s">
        <v>1426</v>
      </c>
      <c r="F2750" s="3" t="s">
        <v>1425</v>
      </c>
      <c r="G2750" s="5">
        <v>1.0610299999999999</v>
      </c>
      <c r="H2750" s="4">
        <v>1212</v>
      </c>
      <c r="I2750" s="8">
        <v>-0.75</v>
      </c>
      <c r="J2750" s="8">
        <v>0</v>
      </c>
      <c r="K2750" s="8">
        <v>11.5</v>
      </c>
      <c r="L2750" s="8">
        <v>204245</v>
      </c>
      <c r="M2750" s="21"/>
      <c r="N2750" s="21"/>
    </row>
    <row r="2751" spans="1:14" ht="15" customHeight="1" x14ac:dyDescent="0.2">
      <c r="A2751" s="1" t="s">
        <v>952</v>
      </c>
      <c r="B2751" s="6">
        <v>828</v>
      </c>
      <c r="C2751" s="1" t="s">
        <v>6</v>
      </c>
      <c r="D2751" s="1" t="s">
        <v>114</v>
      </c>
      <c r="E2751" s="1" t="s">
        <v>1424</v>
      </c>
      <c r="F2751" s="1" t="s">
        <v>1425</v>
      </c>
      <c r="G2751" s="7">
        <v>1.0617000000000001</v>
      </c>
      <c r="H2751" s="6">
        <v>1213</v>
      </c>
      <c r="I2751" s="9">
        <v>-0.75</v>
      </c>
      <c r="J2751" s="9">
        <v>0</v>
      </c>
      <c r="K2751" s="9">
        <v>0</v>
      </c>
      <c r="L2751" s="9">
        <v>204244.25</v>
      </c>
      <c r="M2751" s="14" t="s">
        <v>117</v>
      </c>
      <c r="N2751" s="14"/>
    </row>
    <row r="2752" spans="1:14" ht="15" customHeight="1" x14ac:dyDescent="0.2">
      <c r="A2752" s="3" t="s">
        <v>953</v>
      </c>
      <c r="B2752" s="4">
        <v>829</v>
      </c>
      <c r="C2752" s="3" t="s">
        <v>6</v>
      </c>
      <c r="D2752" s="3" t="s">
        <v>123</v>
      </c>
      <c r="E2752" s="3" t="s">
        <v>1426</v>
      </c>
      <c r="F2752" s="3" t="s">
        <v>1425</v>
      </c>
      <c r="G2752" s="5">
        <v>1.06148</v>
      </c>
      <c r="H2752" s="4">
        <v>1215</v>
      </c>
      <c r="I2752" s="8">
        <v>-0.75</v>
      </c>
      <c r="J2752" s="8">
        <v>0</v>
      </c>
      <c r="K2752" s="8">
        <v>11</v>
      </c>
      <c r="L2752" s="8">
        <v>204254.5</v>
      </c>
      <c r="M2752" s="21"/>
      <c r="N2752" s="21"/>
    </row>
    <row r="2753" spans="1:14" ht="15" customHeight="1" x14ac:dyDescent="0.2">
      <c r="A2753" s="1" t="s">
        <v>954</v>
      </c>
      <c r="B2753" s="6">
        <v>830</v>
      </c>
      <c r="C2753" s="1" t="s">
        <v>6</v>
      </c>
      <c r="D2753" s="1" t="s">
        <v>114</v>
      </c>
      <c r="E2753" s="1" t="s">
        <v>1424</v>
      </c>
      <c r="F2753" s="1" t="s">
        <v>1425</v>
      </c>
      <c r="G2753" s="7">
        <v>1.0665</v>
      </c>
      <c r="H2753" s="6">
        <v>1216</v>
      </c>
      <c r="I2753" s="9">
        <v>-0.75</v>
      </c>
      <c r="J2753" s="9">
        <v>0</v>
      </c>
      <c r="K2753" s="9">
        <v>0</v>
      </c>
      <c r="L2753" s="9">
        <v>204253.75</v>
      </c>
      <c r="M2753" s="14" t="s">
        <v>117</v>
      </c>
      <c r="N2753" s="14"/>
    </row>
    <row r="2754" spans="1:14" ht="15" customHeight="1" x14ac:dyDescent="0.2">
      <c r="A2754" s="3" t="s">
        <v>956</v>
      </c>
      <c r="B2754" s="4">
        <v>831</v>
      </c>
      <c r="C2754" s="3" t="s">
        <v>6</v>
      </c>
      <c r="D2754" s="3" t="s">
        <v>123</v>
      </c>
      <c r="E2754" s="3" t="s">
        <v>1426</v>
      </c>
      <c r="F2754" s="3" t="s">
        <v>1425</v>
      </c>
      <c r="G2754" s="5">
        <v>1.06629</v>
      </c>
      <c r="H2754" s="4">
        <v>1218</v>
      </c>
      <c r="I2754" s="8">
        <v>-0.75</v>
      </c>
      <c r="J2754" s="8">
        <v>0</v>
      </c>
      <c r="K2754" s="8">
        <v>10.5</v>
      </c>
      <c r="L2754" s="8">
        <v>204263.5</v>
      </c>
      <c r="M2754" s="21"/>
      <c r="N2754" s="21"/>
    </row>
    <row r="2755" spans="1:14" ht="15" customHeight="1" x14ac:dyDescent="0.2">
      <c r="A2755" s="1" t="s">
        <v>957</v>
      </c>
      <c r="B2755" s="6">
        <v>832</v>
      </c>
      <c r="C2755" s="1" t="s">
        <v>6</v>
      </c>
      <c r="D2755" s="1" t="s">
        <v>114</v>
      </c>
      <c r="E2755" s="1" t="s">
        <v>1424</v>
      </c>
      <c r="F2755" s="1" t="s">
        <v>1425</v>
      </c>
      <c r="G2755" s="7">
        <v>1.0708299999999999</v>
      </c>
      <c r="H2755" s="6">
        <v>1219</v>
      </c>
      <c r="I2755" s="9">
        <v>-0.75</v>
      </c>
      <c r="J2755" s="9">
        <v>0</v>
      </c>
      <c r="K2755" s="9">
        <v>0</v>
      </c>
      <c r="L2755" s="9">
        <v>204262.75</v>
      </c>
      <c r="M2755" s="14" t="s">
        <v>117</v>
      </c>
      <c r="N2755" s="14"/>
    </row>
    <row r="2756" spans="1:14" ht="15" customHeight="1" x14ac:dyDescent="0.2">
      <c r="A2756" s="3" t="s">
        <v>958</v>
      </c>
      <c r="B2756" s="4">
        <v>833</v>
      </c>
      <c r="C2756" s="3" t="s">
        <v>6</v>
      </c>
      <c r="D2756" s="3" t="s">
        <v>123</v>
      </c>
      <c r="E2756" s="3" t="s">
        <v>1426</v>
      </c>
      <c r="F2756" s="3" t="s">
        <v>1425</v>
      </c>
      <c r="G2756" s="5">
        <v>1.0706100000000001</v>
      </c>
      <c r="H2756" s="4">
        <v>1221</v>
      </c>
      <c r="I2756" s="8">
        <v>-0.75</v>
      </c>
      <c r="J2756" s="8">
        <v>0</v>
      </c>
      <c r="K2756" s="8">
        <v>11</v>
      </c>
      <c r="L2756" s="8">
        <v>204273</v>
      </c>
      <c r="M2756" s="21"/>
      <c r="N2756" s="21"/>
    </row>
    <row r="2757" spans="1:14" ht="15" customHeight="1" x14ac:dyDescent="0.2">
      <c r="A2757" s="1" t="s">
        <v>959</v>
      </c>
      <c r="B2757" s="6">
        <v>834</v>
      </c>
      <c r="C2757" s="1" t="s">
        <v>6</v>
      </c>
      <c r="D2757" s="1" t="s">
        <v>114</v>
      </c>
      <c r="E2757" s="1" t="s">
        <v>1424</v>
      </c>
      <c r="F2757" s="1" t="s">
        <v>1425</v>
      </c>
      <c r="G2757" s="7">
        <v>1.07443</v>
      </c>
      <c r="H2757" s="6">
        <v>1222</v>
      </c>
      <c r="I2757" s="9">
        <v>-0.75</v>
      </c>
      <c r="J2757" s="9">
        <v>0</v>
      </c>
      <c r="K2757" s="9">
        <v>0</v>
      </c>
      <c r="L2757" s="9">
        <v>204272.25</v>
      </c>
      <c r="M2757" s="14" t="s">
        <v>117</v>
      </c>
      <c r="N2757" s="14"/>
    </row>
    <row r="2758" spans="1:14" ht="15" customHeight="1" x14ac:dyDescent="0.2">
      <c r="A2758" s="3" t="s">
        <v>960</v>
      </c>
      <c r="B2758" s="4">
        <v>835</v>
      </c>
      <c r="C2758" s="3" t="s">
        <v>6</v>
      </c>
      <c r="D2758" s="3" t="s">
        <v>123</v>
      </c>
      <c r="E2758" s="3" t="s">
        <v>1426</v>
      </c>
      <c r="F2758" s="3" t="s">
        <v>1425</v>
      </c>
      <c r="G2758" s="5">
        <v>1.07422</v>
      </c>
      <c r="H2758" s="4">
        <v>1224</v>
      </c>
      <c r="I2758" s="8">
        <v>-0.75</v>
      </c>
      <c r="J2758" s="8">
        <v>0</v>
      </c>
      <c r="K2758" s="8">
        <v>10.5</v>
      </c>
      <c r="L2758" s="8">
        <v>204282</v>
      </c>
      <c r="M2758" s="21"/>
      <c r="N2758" s="21"/>
    </row>
    <row r="2759" spans="1:14" ht="15" customHeight="1" x14ac:dyDescent="0.2">
      <c r="A2759" s="1" t="s">
        <v>961</v>
      </c>
      <c r="B2759" s="6">
        <v>836</v>
      </c>
      <c r="C2759" s="1" t="s">
        <v>6</v>
      </c>
      <c r="D2759" s="1" t="s">
        <v>123</v>
      </c>
      <c r="E2759" s="1" t="s">
        <v>1424</v>
      </c>
      <c r="F2759" s="1" t="s">
        <v>1425</v>
      </c>
      <c r="G2759" s="7">
        <v>1.0644499999999999</v>
      </c>
      <c r="H2759" s="6">
        <v>1225</v>
      </c>
      <c r="I2759" s="9">
        <v>-0.75</v>
      </c>
      <c r="J2759" s="9">
        <v>0</v>
      </c>
      <c r="K2759" s="9">
        <v>0</v>
      </c>
      <c r="L2759" s="9">
        <v>204281.25</v>
      </c>
      <c r="M2759" s="14" t="s">
        <v>117</v>
      </c>
      <c r="N2759" s="14"/>
    </row>
    <row r="2760" spans="1:14" ht="15" customHeight="1" x14ac:dyDescent="0.2">
      <c r="A2760" s="3" t="s">
        <v>962</v>
      </c>
      <c r="B2760" s="4">
        <v>837</v>
      </c>
      <c r="C2760" s="3" t="s">
        <v>6</v>
      </c>
      <c r="D2760" s="3" t="s">
        <v>114</v>
      </c>
      <c r="E2760" s="3" t="s">
        <v>1426</v>
      </c>
      <c r="F2760" s="3" t="s">
        <v>1425</v>
      </c>
      <c r="G2760" s="5">
        <v>1.0646899999999999</v>
      </c>
      <c r="H2760" s="4">
        <v>1227</v>
      </c>
      <c r="I2760" s="8">
        <v>-0.75</v>
      </c>
      <c r="J2760" s="8">
        <v>0</v>
      </c>
      <c r="K2760" s="8">
        <v>12</v>
      </c>
      <c r="L2760" s="8">
        <v>204292.5</v>
      </c>
      <c r="M2760" s="21"/>
      <c r="N2760" s="21"/>
    </row>
    <row r="2761" spans="1:14" ht="15" customHeight="1" x14ac:dyDescent="0.2">
      <c r="A2761" s="1" t="s">
        <v>963</v>
      </c>
      <c r="B2761" s="6">
        <v>838</v>
      </c>
      <c r="C2761" s="1" t="s">
        <v>6</v>
      </c>
      <c r="D2761" s="1" t="s">
        <v>114</v>
      </c>
      <c r="E2761" s="1" t="s">
        <v>1424</v>
      </c>
      <c r="F2761" s="1" t="s">
        <v>1425</v>
      </c>
      <c r="G2761" s="7">
        <v>1.0764</v>
      </c>
      <c r="H2761" s="6">
        <v>1228</v>
      </c>
      <c r="I2761" s="9">
        <v>-0.75</v>
      </c>
      <c r="J2761" s="9">
        <v>0</v>
      </c>
      <c r="K2761" s="9">
        <v>0</v>
      </c>
      <c r="L2761" s="9">
        <v>204291.75</v>
      </c>
      <c r="M2761" s="14" t="s">
        <v>117</v>
      </c>
      <c r="N2761" s="14"/>
    </row>
    <row r="2762" spans="1:14" ht="15" customHeight="1" x14ac:dyDescent="0.2">
      <c r="A2762" s="3" t="s">
        <v>964</v>
      </c>
      <c r="B2762" s="4">
        <v>839</v>
      </c>
      <c r="C2762" s="3" t="s">
        <v>6</v>
      </c>
      <c r="D2762" s="3" t="s">
        <v>123</v>
      </c>
      <c r="E2762" s="3" t="s">
        <v>1426</v>
      </c>
      <c r="F2762" s="3" t="s">
        <v>1425</v>
      </c>
      <c r="G2762" s="5">
        <v>1.07619</v>
      </c>
      <c r="H2762" s="4">
        <v>1230</v>
      </c>
      <c r="I2762" s="8">
        <v>-0.75</v>
      </c>
      <c r="J2762" s="8">
        <v>0</v>
      </c>
      <c r="K2762" s="8">
        <v>10.5</v>
      </c>
      <c r="L2762" s="8">
        <v>204301.5</v>
      </c>
      <c r="M2762" s="21"/>
      <c r="N2762" s="21"/>
    </row>
    <row r="2763" spans="1:14" ht="15" customHeight="1" x14ac:dyDescent="0.2">
      <c r="A2763" s="1" t="s">
        <v>965</v>
      </c>
      <c r="B2763" s="6">
        <v>840</v>
      </c>
      <c r="C2763" s="1" t="s">
        <v>6</v>
      </c>
      <c r="D2763" s="1" t="s">
        <v>123</v>
      </c>
      <c r="E2763" s="1" t="s">
        <v>1424</v>
      </c>
      <c r="F2763" s="1" t="s">
        <v>1425</v>
      </c>
      <c r="G2763" s="7">
        <v>1.07151</v>
      </c>
      <c r="H2763" s="6">
        <v>1231</v>
      </c>
      <c r="I2763" s="9">
        <v>-0.75</v>
      </c>
      <c r="J2763" s="9">
        <v>0</v>
      </c>
      <c r="K2763" s="9">
        <v>0</v>
      </c>
      <c r="L2763" s="9">
        <v>204300.75</v>
      </c>
      <c r="M2763" s="14" t="s">
        <v>117</v>
      </c>
      <c r="N2763" s="14"/>
    </row>
    <row r="2764" spans="1:14" ht="15" customHeight="1" x14ac:dyDescent="0.2">
      <c r="A2764" s="3" t="s">
        <v>967</v>
      </c>
      <c r="B2764" s="4">
        <v>841</v>
      </c>
      <c r="C2764" s="3" t="s">
        <v>6</v>
      </c>
      <c r="D2764" s="3" t="s">
        <v>114</v>
      </c>
      <c r="E2764" s="3" t="s">
        <v>1426</v>
      </c>
      <c r="F2764" s="3" t="s">
        <v>1425</v>
      </c>
      <c r="G2764" s="5">
        <v>1.0717399999999999</v>
      </c>
      <c r="H2764" s="4">
        <v>1233</v>
      </c>
      <c r="I2764" s="8">
        <v>-0.75</v>
      </c>
      <c r="J2764" s="8">
        <v>0</v>
      </c>
      <c r="K2764" s="8">
        <v>11.5</v>
      </c>
      <c r="L2764" s="8">
        <v>204311.5</v>
      </c>
      <c r="M2764" s="21"/>
      <c r="N2764" s="21"/>
    </row>
    <row r="2765" spans="1:14" ht="15" customHeight="1" x14ac:dyDescent="0.2">
      <c r="A2765" s="1" t="s">
        <v>968</v>
      </c>
      <c r="B2765" s="6">
        <v>842</v>
      </c>
      <c r="C2765" s="1" t="s">
        <v>6</v>
      </c>
      <c r="D2765" s="1" t="s">
        <v>123</v>
      </c>
      <c r="E2765" s="1" t="s">
        <v>1424</v>
      </c>
      <c r="F2765" s="1" t="s">
        <v>1425</v>
      </c>
      <c r="G2765" s="7">
        <v>1.06582</v>
      </c>
      <c r="H2765" s="6">
        <v>1234</v>
      </c>
      <c r="I2765" s="9">
        <v>-0.75</v>
      </c>
      <c r="J2765" s="9">
        <v>0</v>
      </c>
      <c r="K2765" s="9">
        <v>0</v>
      </c>
      <c r="L2765" s="9">
        <v>204310.75</v>
      </c>
      <c r="M2765" s="14" t="s">
        <v>117</v>
      </c>
      <c r="N2765" s="14"/>
    </row>
    <row r="2766" spans="1:14" ht="15" customHeight="1" x14ac:dyDescent="0.2">
      <c r="A2766" s="3" t="s">
        <v>969</v>
      </c>
      <c r="B2766" s="4">
        <v>843</v>
      </c>
      <c r="C2766" s="3" t="s">
        <v>6</v>
      </c>
      <c r="D2766" s="3" t="s">
        <v>114</v>
      </c>
      <c r="E2766" s="3" t="s">
        <v>1426</v>
      </c>
      <c r="F2766" s="3" t="s">
        <v>1425</v>
      </c>
      <c r="G2766" s="5">
        <v>1.0660400000000001</v>
      </c>
      <c r="H2766" s="4">
        <v>1236</v>
      </c>
      <c r="I2766" s="8">
        <v>-0.75</v>
      </c>
      <c r="J2766" s="8">
        <v>0</v>
      </c>
      <c r="K2766" s="8">
        <v>11</v>
      </c>
      <c r="L2766" s="8">
        <v>204321</v>
      </c>
      <c r="M2766" s="21"/>
      <c r="N2766" s="21"/>
    </row>
    <row r="2767" spans="1:14" ht="15" customHeight="1" x14ac:dyDescent="0.2">
      <c r="A2767" s="1" t="s">
        <v>970</v>
      </c>
      <c r="B2767" s="6">
        <v>844</v>
      </c>
      <c r="C2767" s="1" t="s">
        <v>6</v>
      </c>
      <c r="D2767" s="1" t="s">
        <v>123</v>
      </c>
      <c r="E2767" s="1" t="s">
        <v>1424</v>
      </c>
      <c r="F2767" s="1" t="s">
        <v>1425</v>
      </c>
      <c r="G2767" s="7">
        <v>1.06595</v>
      </c>
      <c r="H2767" s="6">
        <v>1237</v>
      </c>
      <c r="I2767" s="9">
        <v>-0.75</v>
      </c>
      <c r="J2767" s="9">
        <v>0</v>
      </c>
      <c r="K2767" s="9">
        <v>0</v>
      </c>
      <c r="L2767" s="9">
        <v>204320.25</v>
      </c>
      <c r="M2767" s="14" t="s">
        <v>117</v>
      </c>
      <c r="N2767" s="14"/>
    </row>
    <row r="2768" spans="1:14" ht="15" customHeight="1" x14ac:dyDescent="0.2">
      <c r="A2768" s="3" t="s">
        <v>971</v>
      </c>
      <c r="B2768" s="4">
        <v>845</v>
      </c>
      <c r="C2768" s="3" t="s">
        <v>6</v>
      </c>
      <c r="D2768" s="3" t="s">
        <v>114</v>
      </c>
      <c r="E2768" s="3" t="s">
        <v>1426</v>
      </c>
      <c r="F2768" s="3" t="s">
        <v>1425</v>
      </c>
      <c r="G2768" s="5">
        <v>1.06616</v>
      </c>
      <c r="H2768" s="4">
        <v>1239</v>
      </c>
      <c r="I2768" s="8">
        <v>-0.75</v>
      </c>
      <c r="J2768" s="8">
        <v>0</v>
      </c>
      <c r="K2768" s="8">
        <v>10.5</v>
      </c>
      <c r="L2768" s="8">
        <v>204330</v>
      </c>
      <c r="M2768" s="21"/>
      <c r="N2768" s="21"/>
    </row>
    <row r="2769" spans="1:14" ht="15" customHeight="1" x14ac:dyDescent="0.2">
      <c r="A2769" s="1" t="s">
        <v>972</v>
      </c>
      <c r="B2769" s="6">
        <v>846</v>
      </c>
      <c r="C2769" s="1" t="s">
        <v>6</v>
      </c>
      <c r="D2769" s="1" t="s">
        <v>114</v>
      </c>
      <c r="E2769" s="1" t="s">
        <v>1424</v>
      </c>
      <c r="F2769" s="1" t="s">
        <v>1425</v>
      </c>
      <c r="G2769" s="7">
        <v>1.07284</v>
      </c>
      <c r="H2769" s="6">
        <v>1240</v>
      </c>
      <c r="I2769" s="9">
        <v>-0.75</v>
      </c>
      <c r="J2769" s="9">
        <v>0</v>
      </c>
      <c r="K2769" s="9">
        <v>0</v>
      </c>
      <c r="L2769" s="9">
        <v>204329.25</v>
      </c>
      <c r="M2769" s="14" t="s">
        <v>117</v>
      </c>
      <c r="N2769" s="14"/>
    </row>
    <row r="2770" spans="1:14" ht="15" customHeight="1" x14ac:dyDescent="0.2">
      <c r="A2770" s="3" t="s">
        <v>973</v>
      </c>
      <c r="B2770" s="4">
        <v>847</v>
      </c>
      <c r="C2770" s="3" t="s">
        <v>6</v>
      </c>
      <c r="D2770" s="3" t="s">
        <v>123</v>
      </c>
      <c r="E2770" s="3" t="s">
        <v>1426</v>
      </c>
      <c r="F2770" s="3" t="s">
        <v>1425</v>
      </c>
      <c r="G2770" s="5">
        <v>1.07263</v>
      </c>
      <c r="H2770" s="4">
        <v>1242</v>
      </c>
      <c r="I2770" s="8">
        <v>-0.75</v>
      </c>
      <c r="J2770" s="8">
        <v>0</v>
      </c>
      <c r="K2770" s="8">
        <v>10.5</v>
      </c>
      <c r="L2770" s="8">
        <v>204339</v>
      </c>
      <c r="M2770" s="21"/>
      <c r="N2770" s="21"/>
    </row>
    <row r="2771" spans="1:14" ht="15" customHeight="1" x14ac:dyDescent="0.2">
      <c r="A2771" s="1" t="s">
        <v>974</v>
      </c>
      <c r="B2771" s="6">
        <v>848</v>
      </c>
      <c r="C2771" s="1" t="s">
        <v>6</v>
      </c>
      <c r="D2771" s="1" t="s">
        <v>123</v>
      </c>
      <c r="E2771" s="1" t="s">
        <v>1424</v>
      </c>
      <c r="F2771" s="1" t="s">
        <v>1425</v>
      </c>
      <c r="G2771" s="7">
        <v>1.0675699999999999</v>
      </c>
      <c r="H2771" s="6">
        <v>1243</v>
      </c>
      <c r="I2771" s="9">
        <v>-0.75</v>
      </c>
      <c r="J2771" s="9">
        <v>0</v>
      </c>
      <c r="K2771" s="9">
        <v>0</v>
      </c>
      <c r="L2771" s="9">
        <v>204338.25</v>
      </c>
      <c r="M2771" s="14" t="s">
        <v>117</v>
      </c>
      <c r="N2771" s="14"/>
    </row>
    <row r="2772" spans="1:14" ht="15" customHeight="1" x14ac:dyDescent="0.2">
      <c r="A2772" s="3" t="s">
        <v>975</v>
      </c>
      <c r="B2772" s="4">
        <v>849</v>
      </c>
      <c r="C2772" s="3" t="s">
        <v>6</v>
      </c>
      <c r="D2772" s="3" t="s">
        <v>114</v>
      </c>
      <c r="E2772" s="3" t="s">
        <v>1426</v>
      </c>
      <c r="F2772" s="3" t="s">
        <v>1425</v>
      </c>
      <c r="G2772" s="5">
        <v>1.06779</v>
      </c>
      <c r="H2772" s="4">
        <v>1245</v>
      </c>
      <c r="I2772" s="8">
        <v>-0.75</v>
      </c>
      <c r="J2772" s="8">
        <v>0</v>
      </c>
      <c r="K2772" s="8">
        <v>11</v>
      </c>
      <c r="L2772" s="8">
        <v>204348.5</v>
      </c>
      <c r="M2772" s="21"/>
      <c r="N2772" s="21"/>
    </row>
    <row r="2773" spans="1:14" ht="15" customHeight="1" x14ac:dyDescent="0.2">
      <c r="A2773" s="1" t="s">
        <v>976</v>
      </c>
      <c r="B2773" s="6">
        <v>850</v>
      </c>
      <c r="C2773" s="1" t="s">
        <v>6</v>
      </c>
      <c r="D2773" s="1" t="s">
        <v>123</v>
      </c>
      <c r="E2773" s="1" t="s">
        <v>1424</v>
      </c>
      <c r="F2773" s="1" t="s">
        <v>1425</v>
      </c>
      <c r="G2773" s="7">
        <v>1.06762</v>
      </c>
      <c r="H2773" s="6">
        <v>1246</v>
      </c>
      <c r="I2773" s="9">
        <v>-0.75</v>
      </c>
      <c r="J2773" s="9">
        <v>0</v>
      </c>
      <c r="K2773" s="9">
        <v>0</v>
      </c>
      <c r="L2773" s="9">
        <v>204347.75</v>
      </c>
      <c r="M2773" s="14" t="s">
        <v>117</v>
      </c>
      <c r="N2773" s="14"/>
    </row>
    <row r="2774" spans="1:14" ht="15" customHeight="1" x14ac:dyDescent="0.2">
      <c r="A2774" s="3" t="s">
        <v>977</v>
      </c>
      <c r="B2774" s="4">
        <v>851</v>
      </c>
      <c r="C2774" s="3" t="s">
        <v>6</v>
      </c>
      <c r="D2774" s="3" t="s">
        <v>114</v>
      </c>
      <c r="E2774" s="3" t="s">
        <v>1426</v>
      </c>
      <c r="F2774" s="3" t="s">
        <v>1425</v>
      </c>
      <c r="G2774" s="5">
        <v>1.0678300000000001</v>
      </c>
      <c r="H2774" s="4">
        <v>1248</v>
      </c>
      <c r="I2774" s="8">
        <v>-0.75</v>
      </c>
      <c r="J2774" s="8">
        <v>0</v>
      </c>
      <c r="K2774" s="8">
        <v>10.5</v>
      </c>
      <c r="L2774" s="8">
        <v>204357.5</v>
      </c>
      <c r="M2774" s="21"/>
      <c r="N2774" s="21"/>
    </row>
    <row r="2775" spans="1:14" ht="15" customHeight="1" x14ac:dyDescent="0.2">
      <c r="A2775" s="1" t="s">
        <v>978</v>
      </c>
      <c r="B2775" s="6">
        <v>852</v>
      </c>
      <c r="C2775" s="1" t="s">
        <v>6</v>
      </c>
      <c r="D2775" s="1" t="s">
        <v>123</v>
      </c>
      <c r="E2775" s="1" t="s">
        <v>1424</v>
      </c>
      <c r="F2775" s="1" t="s">
        <v>1425</v>
      </c>
      <c r="G2775" s="7">
        <v>1.06697</v>
      </c>
      <c r="H2775" s="6">
        <v>1249</v>
      </c>
      <c r="I2775" s="9">
        <v>-0.75</v>
      </c>
      <c r="J2775" s="9">
        <v>0</v>
      </c>
      <c r="K2775" s="9">
        <v>0</v>
      </c>
      <c r="L2775" s="9">
        <v>204356.75</v>
      </c>
      <c r="M2775" s="14" t="s">
        <v>117</v>
      </c>
      <c r="N2775" s="14"/>
    </row>
    <row r="2776" spans="1:14" ht="15" customHeight="1" x14ac:dyDescent="0.2">
      <c r="A2776" s="3" t="s">
        <v>980</v>
      </c>
      <c r="B2776" s="4">
        <v>853</v>
      </c>
      <c r="C2776" s="3" t="s">
        <v>6</v>
      </c>
      <c r="D2776" s="3" t="s">
        <v>114</v>
      </c>
      <c r="E2776" s="3" t="s">
        <v>1426</v>
      </c>
      <c r="F2776" s="3" t="s">
        <v>1425</v>
      </c>
      <c r="G2776" s="5">
        <v>1.06718</v>
      </c>
      <c r="H2776" s="4">
        <v>1251</v>
      </c>
      <c r="I2776" s="8">
        <v>-0.75</v>
      </c>
      <c r="J2776" s="8">
        <v>0</v>
      </c>
      <c r="K2776" s="8">
        <v>10.5</v>
      </c>
      <c r="L2776" s="8">
        <v>204366.5</v>
      </c>
      <c r="M2776" s="21"/>
      <c r="N2776" s="21"/>
    </row>
    <row r="2777" spans="1:14" ht="15" customHeight="1" x14ac:dyDescent="0.2">
      <c r="A2777" s="1" t="s">
        <v>981</v>
      </c>
      <c r="B2777" s="6">
        <v>854</v>
      </c>
      <c r="C2777" s="1" t="s">
        <v>6</v>
      </c>
      <c r="D2777" s="1" t="s">
        <v>123</v>
      </c>
      <c r="E2777" s="1" t="s">
        <v>1424</v>
      </c>
      <c r="F2777" s="1" t="s">
        <v>1425</v>
      </c>
      <c r="G2777" s="7">
        <v>1.06606</v>
      </c>
      <c r="H2777" s="6">
        <v>1252</v>
      </c>
      <c r="I2777" s="9">
        <v>-0.75</v>
      </c>
      <c r="J2777" s="9">
        <v>0</v>
      </c>
      <c r="K2777" s="9">
        <v>0</v>
      </c>
      <c r="L2777" s="9">
        <v>204365.75</v>
      </c>
      <c r="M2777" s="14" t="s">
        <v>117</v>
      </c>
      <c r="N2777" s="14"/>
    </row>
    <row r="2778" spans="1:14" ht="15" customHeight="1" x14ac:dyDescent="0.2">
      <c r="A2778" s="3" t="s">
        <v>983</v>
      </c>
      <c r="B2778" s="4">
        <v>855</v>
      </c>
      <c r="C2778" s="3" t="s">
        <v>6</v>
      </c>
      <c r="D2778" s="3" t="s">
        <v>114</v>
      </c>
      <c r="E2778" s="3" t="s">
        <v>1426</v>
      </c>
      <c r="F2778" s="3" t="s">
        <v>1425</v>
      </c>
      <c r="G2778" s="5">
        <v>1.06633</v>
      </c>
      <c r="H2778" s="4">
        <v>1254</v>
      </c>
      <c r="I2778" s="8">
        <v>-0.75</v>
      </c>
      <c r="J2778" s="8">
        <v>0</v>
      </c>
      <c r="K2778" s="8">
        <v>13.5</v>
      </c>
      <c r="L2778" s="8">
        <v>204378.5</v>
      </c>
      <c r="M2778" s="21"/>
      <c r="N2778" s="21"/>
    </row>
    <row r="2779" spans="1:14" ht="15" customHeight="1" x14ac:dyDescent="0.2">
      <c r="A2779" s="1" t="s">
        <v>984</v>
      </c>
      <c r="B2779" s="6">
        <v>856</v>
      </c>
      <c r="C2779" s="1" t="s">
        <v>6</v>
      </c>
      <c r="D2779" s="1" t="s">
        <v>123</v>
      </c>
      <c r="E2779" s="1" t="s">
        <v>1424</v>
      </c>
      <c r="F2779" s="1" t="s">
        <v>1425</v>
      </c>
      <c r="G2779" s="7">
        <v>1.0660700000000001</v>
      </c>
      <c r="H2779" s="6">
        <v>1255</v>
      </c>
      <c r="I2779" s="9">
        <v>-0.75</v>
      </c>
      <c r="J2779" s="9">
        <v>0</v>
      </c>
      <c r="K2779" s="9">
        <v>0</v>
      </c>
      <c r="L2779" s="9">
        <v>204377.75</v>
      </c>
      <c r="M2779" s="14" t="s">
        <v>117</v>
      </c>
      <c r="N2779" s="14"/>
    </row>
    <row r="2780" spans="1:14" ht="15" customHeight="1" x14ac:dyDescent="0.2">
      <c r="A2780" s="3" t="s">
        <v>985</v>
      </c>
      <c r="B2780" s="4">
        <v>857</v>
      </c>
      <c r="C2780" s="3" t="s">
        <v>6</v>
      </c>
      <c r="D2780" s="3" t="s">
        <v>114</v>
      </c>
      <c r="E2780" s="3" t="s">
        <v>1426</v>
      </c>
      <c r="F2780" s="3" t="s">
        <v>1425</v>
      </c>
      <c r="G2780" s="5">
        <v>1.0662799999999999</v>
      </c>
      <c r="H2780" s="4">
        <v>1257</v>
      </c>
      <c r="I2780" s="8">
        <v>-0.75</v>
      </c>
      <c r="J2780" s="8">
        <v>0</v>
      </c>
      <c r="K2780" s="8">
        <v>10.5</v>
      </c>
      <c r="L2780" s="8">
        <v>204387.5</v>
      </c>
      <c r="M2780" s="21"/>
      <c r="N2780" s="21"/>
    </row>
    <row r="2781" spans="1:14" ht="15" customHeight="1" x14ac:dyDescent="0.2">
      <c r="A2781" s="1" t="s">
        <v>986</v>
      </c>
      <c r="B2781" s="6">
        <v>858</v>
      </c>
      <c r="C2781" s="1" t="s">
        <v>6</v>
      </c>
      <c r="D2781" s="1" t="s">
        <v>114</v>
      </c>
      <c r="E2781" s="1" t="s">
        <v>1424</v>
      </c>
      <c r="F2781" s="1" t="s">
        <v>1425</v>
      </c>
      <c r="G2781" s="7">
        <v>1.07484</v>
      </c>
      <c r="H2781" s="6">
        <v>1258</v>
      </c>
      <c r="I2781" s="9">
        <v>-0.75</v>
      </c>
      <c r="J2781" s="9">
        <v>0</v>
      </c>
      <c r="K2781" s="9">
        <v>0</v>
      </c>
      <c r="L2781" s="9">
        <v>204386.75</v>
      </c>
      <c r="M2781" s="14" t="s">
        <v>117</v>
      </c>
      <c r="N2781" s="14"/>
    </row>
    <row r="2782" spans="1:14" ht="15" customHeight="1" x14ac:dyDescent="0.2">
      <c r="A2782" s="3" t="s">
        <v>987</v>
      </c>
      <c r="B2782" s="4">
        <v>859</v>
      </c>
      <c r="C2782" s="3" t="s">
        <v>6</v>
      </c>
      <c r="D2782" s="3" t="s">
        <v>123</v>
      </c>
      <c r="E2782" s="3" t="s">
        <v>1426</v>
      </c>
      <c r="F2782" s="3" t="s">
        <v>1425</v>
      </c>
      <c r="G2782" s="5">
        <v>1.0746199999999999</v>
      </c>
      <c r="H2782" s="4">
        <v>1260</v>
      </c>
      <c r="I2782" s="8">
        <v>-0.75</v>
      </c>
      <c r="J2782" s="8">
        <v>0</v>
      </c>
      <c r="K2782" s="8">
        <v>11</v>
      </c>
      <c r="L2782" s="8">
        <v>204397</v>
      </c>
      <c r="M2782" s="21"/>
      <c r="N2782" s="21"/>
    </row>
    <row r="2783" spans="1:14" ht="15" customHeight="1" x14ac:dyDescent="0.2">
      <c r="A2783" s="1" t="s">
        <v>988</v>
      </c>
      <c r="B2783" s="6">
        <v>860</v>
      </c>
      <c r="C2783" s="1" t="s">
        <v>6</v>
      </c>
      <c r="D2783" s="1" t="s">
        <v>114</v>
      </c>
      <c r="E2783" s="1" t="s">
        <v>1424</v>
      </c>
      <c r="F2783" s="1" t="s">
        <v>1425</v>
      </c>
      <c r="G2783" s="7">
        <v>1.0763799999999999</v>
      </c>
      <c r="H2783" s="6">
        <v>1261</v>
      </c>
      <c r="I2783" s="9">
        <v>-0.75</v>
      </c>
      <c r="J2783" s="9">
        <v>0</v>
      </c>
      <c r="K2783" s="9">
        <v>0</v>
      </c>
      <c r="L2783" s="9">
        <v>204396.25</v>
      </c>
      <c r="M2783" s="14" t="s">
        <v>117</v>
      </c>
      <c r="N2783" s="14"/>
    </row>
    <row r="2784" spans="1:14" ht="15" customHeight="1" x14ac:dyDescent="0.2">
      <c r="A2784" s="3" t="s">
        <v>989</v>
      </c>
      <c r="B2784" s="4">
        <v>861</v>
      </c>
      <c r="C2784" s="3" t="s">
        <v>6</v>
      </c>
      <c r="D2784" s="3" t="s">
        <v>123</v>
      </c>
      <c r="E2784" s="3" t="s">
        <v>1426</v>
      </c>
      <c r="F2784" s="3" t="s">
        <v>1425</v>
      </c>
      <c r="G2784" s="5">
        <v>1.0761499999999999</v>
      </c>
      <c r="H2784" s="4">
        <v>1263</v>
      </c>
      <c r="I2784" s="8">
        <v>-0.75</v>
      </c>
      <c r="J2784" s="8">
        <v>0</v>
      </c>
      <c r="K2784" s="8">
        <v>11.5</v>
      </c>
      <c r="L2784" s="8">
        <v>204407</v>
      </c>
      <c r="M2784" s="21"/>
      <c r="N2784" s="21"/>
    </row>
    <row r="2785" spans="1:14" ht="15" customHeight="1" x14ac:dyDescent="0.2">
      <c r="A2785" s="1" t="s">
        <v>990</v>
      </c>
      <c r="B2785" s="6">
        <v>862</v>
      </c>
      <c r="C2785" s="1" t="s">
        <v>6</v>
      </c>
      <c r="D2785" s="1" t="s">
        <v>123</v>
      </c>
      <c r="E2785" s="1" t="s">
        <v>1424</v>
      </c>
      <c r="F2785" s="1" t="s">
        <v>1425</v>
      </c>
      <c r="G2785" s="7">
        <v>1.0651999999999999</v>
      </c>
      <c r="H2785" s="6">
        <v>1264</v>
      </c>
      <c r="I2785" s="9">
        <v>-0.75</v>
      </c>
      <c r="J2785" s="9">
        <v>0</v>
      </c>
      <c r="K2785" s="9">
        <v>0</v>
      </c>
      <c r="L2785" s="9">
        <v>204406.25</v>
      </c>
      <c r="M2785" s="14" t="s">
        <v>117</v>
      </c>
      <c r="N2785" s="14"/>
    </row>
    <row r="2786" spans="1:14" ht="15" customHeight="1" x14ac:dyDescent="0.2">
      <c r="A2786" s="3" t="s">
        <v>992</v>
      </c>
      <c r="B2786" s="4">
        <v>863</v>
      </c>
      <c r="C2786" s="3" t="s">
        <v>6</v>
      </c>
      <c r="D2786" s="3" t="s">
        <v>114</v>
      </c>
      <c r="E2786" s="3" t="s">
        <v>1426</v>
      </c>
      <c r="F2786" s="3" t="s">
        <v>1425</v>
      </c>
      <c r="G2786" s="5">
        <v>1.0654300000000001</v>
      </c>
      <c r="H2786" s="4">
        <v>1266</v>
      </c>
      <c r="I2786" s="8">
        <v>-0.75</v>
      </c>
      <c r="J2786" s="8">
        <v>0</v>
      </c>
      <c r="K2786" s="8">
        <v>11.5</v>
      </c>
      <c r="L2786" s="8">
        <v>204417</v>
      </c>
      <c r="M2786" s="21"/>
      <c r="N2786" s="21"/>
    </row>
    <row r="2787" spans="1:14" ht="15" customHeight="1" x14ac:dyDescent="0.2">
      <c r="A2787" s="1" t="s">
        <v>993</v>
      </c>
      <c r="B2787" s="6">
        <v>864</v>
      </c>
      <c r="C2787" s="1" t="s">
        <v>6</v>
      </c>
      <c r="D2787" s="1" t="s">
        <v>123</v>
      </c>
      <c r="E2787" s="1" t="s">
        <v>1424</v>
      </c>
      <c r="F2787" s="1" t="s">
        <v>1425</v>
      </c>
      <c r="G2787" s="7">
        <v>1.06427</v>
      </c>
      <c r="H2787" s="6">
        <v>1267</v>
      </c>
      <c r="I2787" s="9">
        <v>-0.75</v>
      </c>
      <c r="J2787" s="9">
        <v>0</v>
      </c>
      <c r="K2787" s="9">
        <v>0</v>
      </c>
      <c r="L2787" s="9">
        <v>204416.25</v>
      </c>
      <c r="M2787" s="14" t="s">
        <v>117</v>
      </c>
      <c r="N2787" s="14"/>
    </row>
    <row r="2788" spans="1:14" ht="15" customHeight="1" x14ac:dyDescent="0.2">
      <c r="A2788" s="3" t="s">
        <v>995</v>
      </c>
      <c r="B2788" s="4">
        <v>867</v>
      </c>
      <c r="C2788" s="3" t="s">
        <v>6</v>
      </c>
      <c r="D2788" s="3" t="s">
        <v>114</v>
      </c>
      <c r="E2788" s="3" t="s">
        <v>1426</v>
      </c>
      <c r="F2788" s="3" t="s">
        <v>1425</v>
      </c>
      <c r="G2788" s="5">
        <v>1.05891</v>
      </c>
      <c r="H2788" s="4">
        <v>1271</v>
      </c>
      <c r="I2788" s="8">
        <v>-0.75</v>
      </c>
      <c r="J2788" s="8">
        <v>-4.5</v>
      </c>
      <c r="K2788" s="8">
        <v>-268</v>
      </c>
      <c r="L2788" s="8">
        <v>204143</v>
      </c>
      <c r="M2788" s="21"/>
      <c r="N2788" s="21"/>
    </row>
    <row r="2789" spans="1:14" ht="15" customHeight="1" x14ac:dyDescent="0.2">
      <c r="A2789" s="1" t="s">
        <v>994</v>
      </c>
      <c r="B2789" s="6">
        <v>865</v>
      </c>
      <c r="C2789" s="1" t="s">
        <v>6</v>
      </c>
      <c r="D2789" s="1" t="s">
        <v>114</v>
      </c>
      <c r="E2789" s="1" t="s">
        <v>1424</v>
      </c>
      <c r="F2789" s="1" t="s">
        <v>1427</v>
      </c>
      <c r="G2789" s="7">
        <v>1.05925</v>
      </c>
      <c r="H2789" s="6">
        <v>1268</v>
      </c>
      <c r="I2789" s="9">
        <v>-15</v>
      </c>
      <c r="J2789" s="9">
        <v>0</v>
      </c>
      <c r="K2789" s="9">
        <v>0</v>
      </c>
      <c r="L2789" s="9">
        <v>204128</v>
      </c>
      <c r="M2789" s="14" t="s">
        <v>122</v>
      </c>
      <c r="N2789" s="14"/>
    </row>
    <row r="2790" spans="1:14" ht="15" customHeight="1" x14ac:dyDescent="0.2">
      <c r="A2790" s="3" t="s">
        <v>995</v>
      </c>
      <c r="B2790" s="4">
        <v>866</v>
      </c>
      <c r="C2790" s="3" t="s">
        <v>6</v>
      </c>
      <c r="D2790" s="3" t="s">
        <v>123</v>
      </c>
      <c r="E2790" s="3" t="s">
        <v>1426</v>
      </c>
      <c r="F2790" s="3" t="s">
        <v>1427</v>
      </c>
      <c r="G2790" s="5">
        <v>1.05894</v>
      </c>
      <c r="H2790" s="4">
        <v>1270</v>
      </c>
      <c r="I2790" s="8">
        <v>-15</v>
      </c>
      <c r="J2790" s="8">
        <v>0</v>
      </c>
      <c r="K2790" s="8">
        <v>310</v>
      </c>
      <c r="L2790" s="8">
        <v>204423</v>
      </c>
      <c r="M2790" s="21"/>
      <c r="N2790" s="21"/>
    </row>
    <row r="2791" spans="1:14" ht="15" customHeight="1" x14ac:dyDescent="0.2">
      <c r="A2791" s="1" t="s">
        <v>996</v>
      </c>
      <c r="B2791" s="6">
        <v>868</v>
      </c>
      <c r="C2791" s="1" t="s">
        <v>6</v>
      </c>
      <c r="D2791" s="1" t="s">
        <v>123</v>
      </c>
      <c r="E2791" s="1" t="s">
        <v>1424</v>
      </c>
      <c r="F2791" s="1" t="s">
        <v>1425</v>
      </c>
      <c r="G2791" s="7">
        <v>1.04522</v>
      </c>
      <c r="H2791" s="6">
        <v>1272</v>
      </c>
      <c r="I2791" s="9">
        <v>-0.75</v>
      </c>
      <c r="J2791" s="9">
        <v>0</v>
      </c>
      <c r="K2791" s="9">
        <v>0</v>
      </c>
      <c r="L2791" s="9">
        <v>204422.25</v>
      </c>
      <c r="M2791" s="14" t="s">
        <v>117</v>
      </c>
      <c r="N2791" s="14"/>
    </row>
    <row r="2792" spans="1:14" ht="15" customHeight="1" x14ac:dyDescent="0.2">
      <c r="A2792" s="3" t="s">
        <v>997</v>
      </c>
      <c r="B2792" s="4">
        <v>869</v>
      </c>
      <c r="C2792" s="3" t="s">
        <v>6</v>
      </c>
      <c r="D2792" s="3" t="s">
        <v>114</v>
      </c>
      <c r="E2792" s="3" t="s">
        <v>1426</v>
      </c>
      <c r="F2792" s="3" t="s">
        <v>1425</v>
      </c>
      <c r="G2792" s="5">
        <v>1.0454300000000001</v>
      </c>
      <c r="H2792" s="4">
        <v>1274</v>
      </c>
      <c r="I2792" s="8">
        <v>-0.75</v>
      </c>
      <c r="J2792" s="8">
        <v>0</v>
      </c>
      <c r="K2792" s="8">
        <v>10.5</v>
      </c>
      <c r="L2792" s="8">
        <v>204432</v>
      </c>
      <c r="M2792" s="21"/>
      <c r="N2792" s="21"/>
    </row>
    <row r="2793" spans="1:14" ht="15" customHeight="1" x14ac:dyDescent="0.2">
      <c r="A2793" s="1" t="s">
        <v>998</v>
      </c>
      <c r="B2793" s="6">
        <v>870</v>
      </c>
      <c r="C2793" s="1" t="s">
        <v>6</v>
      </c>
      <c r="D2793" s="1" t="s">
        <v>123</v>
      </c>
      <c r="E2793" s="1" t="s">
        <v>1424</v>
      </c>
      <c r="F2793" s="1" t="s">
        <v>1425</v>
      </c>
      <c r="G2793" s="7">
        <v>1.0416399999999999</v>
      </c>
      <c r="H2793" s="6">
        <v>1275</v>
      </c>
      <c r="I2793" s="9">
        <v>-0.75</v>
      </c>
      <c r="J2793" s="9">
        <v>0</v>
      </c>
      <c r="K2793" s="9">
        <v>0</v>
      </c>
      <c r="L2793" s="9">
        <v>204431.25</v>
      </c>
      <c r="M2793" s="14" t="s">
        <v>117</v>
      </c>
      <c r="N2793" s="14"/>
    </row>
    <row r="2794" spans="1:14" ht="15" customHeight="1" x14ac:dyDescent="0.2">
      <c r="A2794" s="3" t="s">
        <v>1000</v>
      </c>
      <c r="B2794" s="4">
        <v>871</v>
      </c>
      <c r="C2794" s="3" t="s">
        <v>6</v>
      </c>
      <c r="D2794" s="3" t="s">
        <v>114</v>
      </c>
      <c r="E2794" s="3" t="s">
        <v>1426</v>
      </c>
      <c r="F2794" s="3" t="s">
        <v>1425</v>
      </c>
      <c r="G2794" s="5">
        <v>1.0418499999999999</v>
      </c>
      <c r="H2794" s="4">
        <v>1277</v>
      </c>
      <c r="I2794" s="8">
        <v>-0.75</v>
      </c>
      <c r="J2794" s="8">
        <v>0</v>
      </c>
      <c r="K2794" s="8">
        <v>10.5</v>
      </c>
      <c r="L2794" s="8">
        <v>204441</v>
      </c>
      <c r="M2794" s="21"/>
      <c r="N2794" s="21"/>
    </row>
    <row r="2795" spans="1:14" ht="15" customHeight="1" x14ac:dyDescent="0.2">
      <c r="A2795" s="1" t="s">
        <v>1001</v>
      </c>
      <c r="B2795" s="6">
        <v>872</v>
      </c>
      <c r="C2795" s="1" t="s">
        <v>6</v>
      </c>
      <c r="D2795" s="1" t="s">
        <v>123</v>
      </c>
      <c r="E2795" s="1" t="s">
        <v>1424</v>
      </c>
      <c r="F2795" s="1" t="s">
        <v>1425</v>
      </c>
      <c r="G2795" s="7">
        <v>1.0404500000000001</v>
      </c>
      <c r="H2795" s="6">
        <v>1278</v>
      </c>
      <c r="I2795" s="9">
        <v>-0.75</v>
      </c>
      <c r="J2795" s="9">
        <v>0</v>
      </c>
      <c r="K2795" s="9">
        <v>0</v>
      </c>
      <c r="L2795" s="9">
        <v>204440.25</v>
      </c>
      <c r="M2795" s="14" t="s">
        <v>117</v>
      </c>
      <c r="N2795" s="14"/>
    </row>
    <row r="2796" spans="1:14" ht="15" customHeight="1" x14ac:dyDescent="0.2">
      <c r="A2796" s="3" t="s">
        <v>1002</v>
      </c>
      <c r="B2796" s="4">
        <v>873</v>
      </c>
      <c r="C2796" s="3" t="s">
        <v>6</v>
      </c>
      <c r="D2796" s="3" t="s">
        <v>114</v>
      </c>
      <c r="E2796" s="3" t="s">
        <v>1426</v>
      </c>
      <c r="F2796" s="3" t="s">
        <v>1425</v>
      </c>
      <c r="G2796" s="5">
        <v>1.0406899999999999</v>
      </c>
      <c r="H2796" s="4">
        <v>1280</v>
      </c>
      <c r="I2796" s="8">
        <v>-0.75</v>
      </c>
      <c r="J2796" s="8">
        <v>0</v>
      </c>
      <c r="K2796" s="8">
        <v>12</v>
      </c>
      <c r="L2796" s="8">
        <v>204451.5</v>
      </c>
      <c r="M2796" s="21"/>
      <c r="N2796" s="21"/>
    </row>
    <row r="2797" spans="1:14" ht="15" customHeight="1" x14ac:dyDescent="0.2">
      <c r="A2797" s="1" t="s">
        <v>1003</v>
      </c>
      <c r="B2797" s="6">
        <v>874</v>
      </c>
      <c r="C2797" s="1" t="s">
        <v>6</v>
      </c>
      <c r="D2797" s="1" t="s">
        <v>114</v>
      </c>
      <c r="E2797" s="1" t="s">
        <v>1424</v>
      </c>
      <c r="F2797" s="1" t="s">
        <v>1425</v>
      </c>
      <c r="G2797" s="7">
        <v>1.0533699999999999</v>
      </c>
      <c r="H2797" s="6">
        <v>1281</v>
      </c>
      <c r="I2797" s="9">
        <v>-0.75</v>
      </c>
      <c r="J2797" s="9">
        <v>0</v>
      </c>
      <c r="K2797" s="9">
        <v>0</v>
      </c>
      <c r="L2797" s="9">
        <v>204450.75</v>
      </c>
      <c r="M2797" s="14" t="s">
        <v>117</v>
      </c>
      <c r="N2797" s="14"/>
    </row>
    <row r="2798" spans="1:14" ht="15" customHeight="1" x14ac:dyDescent="0.2">
      <c r="A2798" s="3" t="s">
        <v>1004</v>
      </c>
      <c r="B2798" s="4">
        <v>875</v>
      </c>
      <c r="C2798" s="3" t="s">
        <v>6</v>
      </c>
      <c r="D2798" s="3" t="s">
        <v>123</v>
      </c>
      <c r="E2798" s="3" t="s">
        <v>1426</v>
      </c>
      <c r="F2798" s="3" t="s">
        <v>1425</v>
      </c>
      <c r="G2798" s="5">
        <v>1.05314</v>
      </c>
      <c r="H2798" s="4">
        <v>1283</v>
      </c>
      <c r="I2798" s="8">
        <v>-0.75</v>
      </c>
      <c r="J2798" s="8">
        <v>0</v>
      </c>
      <c r="K2798" s="8">
        <v>11.5</v>
      </c>
      <c r="L2798" s="8">
        <v>204461.5</v>
      </c>
      <c r="M2798" s="21"/>
      <c r="N2798" s="21"/>
    </row>
    <row r="2799" spans="1:14" ht="15" customHeight="1" x14ac:dyDescent="0.2">
      <c r="A2799" s="1" t="s">
        <v>1005</v>
      </c>
      <c r="B2799" s="6">
        <v>876</v>
      </c>
      <c r="C2799" s="1" t="s">
        <v>6</v>
      </c>
      <c r="D2799" s="1" t="s">
        <v>114</v>
      </c>
      <c r="E2799" s="1" t="s">
        <v>1424</v>
      </c>
      <c r="F2799" s="1" t="s">
        <v>1425</v>
      </c>
      <c r="G2799" s="7">
        <v>1.05722</v>
      </c>
      <c r="H2799" s="6">
        <v>1284</v>
      </c>
      <c r="I2799" s="9">
        <v>-0.75</v>
      </c>
      <c r="J2799" s="9">
        <v>0</v>
      </c>
      <c r="K2799" s="9">
        <v>0</v>
      </c>
      <c r="L2799" s="9">
        <v>204460.75</v>
      </c>
      <c r="M2799" s="14" t="s">
        <v>117</v>
      </c>
      <c r="N2799" s="14"/>
    </row>
    <row r="2800" spans="1:14" ht="15" customHeight="1" x14ac:dyDescent="0.2">
      <c r="A2800" s="3" t="s">
        <v>1006</v>
      </c>
      <c r="B2800" s="4">
        <v>877</v>
      </c>
      <c r="C2800" s="3" t="s">
        <v>6</v>
      </c>
      <c r="D2800" s="3" t="s">
        <v>123</v>
      </c>
      <c r="E2800" s="3" t="s">
        <v>1426</v>
      </c>
      <c r="F2800" s="3" t="s">
        <v>1425</v>
      </c>
      <c r="G2800" s="5">
        <v>1.05701</v>
      </c>
      <c r="H2800" s="4">
        <v>1286</v>
      </c>
      <c r="I2800" s="8">
        <v>-0.75</v>
      </c>
      <c r="J2800" s="8">
        <v>0</v>
      </c>
      <c r="K2800" s="8">
        <v>10.5</v>
      </c>
      <c r="L2800" s="8">
        <v>204470.5</v>
      </c>
      <c r="M2800" s="21"/>
      <c r="N2800" s="21"/>
    </row>
    <row r="2801" spans="1:14" ht="15" customHeight="1" x14ac:dyDescent="0.2">
      <c r="A2801" s="1" t="s">
        <v>1007</v>
      </c>
      <c r="B2801" s="6">
        <v>878</v>
      </c>
      <c r="C2801" s="1" t="s">
        <v>6</v>
      </c>
      <c r="D2801" s="1" t="s">
        <v>123</v>
      </c>
      <c r="E2801" s="1" t="s">
        <v>1424</v>
      </c>
      <c r="F2801" s="1" t="s">
        <v>1425</v>
      </c>
      <c r="G2801" s="7">
        <v>1.04836</v>
      </c>
      <c r="H2801" s="6">
        <v>1287</v>
      </c>
      <c r="I2801" s="9">
        <v>-0.75</v>
      </c>
      <c r="J2801" s="9">
        <v>0</v>
      </c>
      <c r="K2801" s="9">
        <v>0</v>
      </c>
      <c r="L2801" s="9">
        <v>204469.75</v>
      </c>
      <c r="M2801" s="14" t="s">
        <v>117</v>
      </c>
      <c r="N2801" s="14"/>
    </row>
    <row r="2802" spans="1:14" ht="15" customHeight="1" x14ac:dyDescent="0.2">
      <c r="A2802" s="3" t="s">
        <v>1009</v>
      </c>
      <c r="B2802" s="4">
        <v>879</v>
      </c>
      <c r="C2802" s="3" t="s">
        <v>6</v>
      </c>
      <c r="D2802" s="3" t="s">
        <v>114</v>
      </c>
      <c r="E2802" s="3" t="s">
        <v>1426</v>
      </c>
      <c r="F2802" s="3" t="s">
        <v>1425</v>
      </c>
      <c r="G2802" s="5">
        <v>1.04857</v>
      </c>
      <c r="H2802" s="4">
        <v>1289</v>
      </c>
      <c r="I2802" s="8">
        <v>-0.75</v>
      </c>
      <c r="J2802" s="8">
        <v>0</v>
      </c>
      <c r="K2802" s="8">
        <v>10.5</v>
      </c>
      <c r="L2802" s="8">
        <v>204479.5</v>
      </c>
      <c r="M2802" s="21"/>
      <c r="N2802" s="21"/>
    </row>
    <row r="2803" spans="1:14" ht="15" customHeight="1" x14ac:dyDescent="0.2">
      <c r="A2803" s="1" t="s">
        <v>1010</v>
      </c>
      <c r="B2803" s="6">
        <v>880</v>
      </c>
      <c r="C2803" s="1" t="s">
        <v>6</v>
      </c>
      <c r="D2803" s="1" t="s">
        <v>123</v>
      </c>
      <c r="E2803" s="1" t="s">
        <v>1424</v>
      </c>
      <c r="F2803" s="1" t="s">
        <v>1425</v>
      </c>
      <c r="G2803" s="7">
        <v>1.0480100000000001</v>
      </c>
      <c r="H2803" s="6">
        <v>1290</v>
      </c>
      <c r="I2803" s="9">
        <v>-0.75</v>
      </c>
      <c r="J2803" s="9">
        <v>0</v>
      </c>
      <c r="K2803" s="9">
        <v>0</v>
      </c>
      <c r="L2803" s="9">
        <v>204478.75</v>
      </c>
      <c r="M2803" s="14" t="s">
        <v>117</v>
      </c>
      <c r="N2803" s="14"/>
    </row>
    <row r="2804" spans="1:14" ht="15" customHeight="1" x14ac:dyDescent="0.2">
      <c r="A2804" s="3" t="s">
        <v>1011</v>
      </c>
      <c r="B2804" s="4">
        <v>881</v>
      </c>
      <c r="C2804" s="3" t="s">
        <v>6</v>
      </c>
      <c r="D2804" s="3" t="s">
        <v>114</v>
      </c>
      <c r="E2804" s="3" t="s">
        <v>1426</v>
      </c>
      <c r="F2804" s="3" t="s">
        <v>1425</v>
      </c>
      <c r="G2804" s="5">
        <v>1.04823</v>
      </c>
      <c r="H2804" s="4">
        <v>1292</v>
      </c>
      <c r="I2804" s="8">
        <v>-0.75</v>
      </c>
      <c r="J2804" s="8">
        <v>0</v>
      </c>
      <c r="K2804" s="8">
        <v>11</v>
      </c>
      <c r="L2804" s="8">
        <v>204489</v>
      </c>
      <c r="M2804" s="21"/>
      <c r="N2804" s="21"/>
    </row>
    <row r="2805" spans="1:14" ht="15" customHeight="1" x14ac:dyDescent="0.2">
      <c r="A2805" s="1" t="s">
        <v>1012</v>
      </c>
      <c r="B2805" s="6">
        <v>882</v>
      </c>
      <c r="C2805" s="1" t="s">
        <v>6</v>
      </c>
      <c r="D2805" s="1" t="s">
        <v>114</v>
      </c>
      <c r="E2805" s="1" t="s">
        <v>1424</v>
      </c>
      <c r="F2805" s="1" t="s">
        <v>1425</v>
      </c>
      <c r="G2805" s="7">
        <v>1.05826</v>
      </c>
      <c r="H2805" s="6">
        <v>1293</v>
      </c>
      <c r="I2805" s="9">
        <v>-0.75</v>
      </c>
      <c r="J2805" s="9">
        <v>0</v>
      </c>
      <c r="K2805" s="9">
        <v>0</v>
      </c>
      <c r="L2805" s="9">
        <v>204488.25</v>
      </c>
      <c r="M2805" s="14" t="s">
        <v>117</v>
      </c>
      <c r="N2805" s="14"/>
    </row>
    <row r="2806" spans="1:14" ht="15" customHeight="1" x14ac:dyDescent="0.2">
      <c r="A2806" s="3" t="s">
        <v>1013</v>
      </c>
      <c r="B2806" s="4">
        <v>883</v>
      </c>
      <c r="C2806" s="3" t="s">
        <v>6</v>
      </c>
      <c r="D2806" s="3" t="s">
        <v>123</v>
      </c>
      <c r="E2806" s="3" t="s">
        <v>1426</v>
      </c>
      <c r="F2806" s="3" t="s">
        <v>1425</v>
      </c>
      <c r="G2806" s="5">
        <v>1.0580499999999999</v>
      </c>
      <c r="H2806" s="4">
        <v>1295</v>
      </c>
      <c r="I2806" s="8">
        <v>-0.75</v>
      </c>
      <c r="J2806" s="8">
        <v>0</v>
      </c>
      <c r="K2806" s="8">
        <v>10.5</v>
      </c>
      <c r="L2806" s="8">
        <v>204498</v>
      </c>
      <c r="M2806" s="21"/>
      <c r="N2806" s="21"/>
    </row>
    <row r="2807" spans="1:14" ht="15" customHeight="1" x14ac:dyDescent="0.2">
      <c r="A2807" s="1" t="s">
        <v>1014</v>
      </c>
      <c r="B2807" s="6">
        <v>884</v>
      </c>
      <c r="C2807" s="1" t="s">
        <v>6</v>
      </c>
      <c r="D2807" s="1" t="s">
        <v>123</v>
      </c>
      <c r="E2807" s="1" t="s">
        <v>1424</v>
      </c>
      <c r="F2807" s="1" t="s">
        <v>1425</v>
      </c>
      <c r="G2807" s="7">
        <v>1.0528999999999999</v>
      </c>
      <c r="H2807" s="6">
        <v>1296</v>
      </c>
      <c r="I2807" s="9">
        <v>-0.75</v>
      </c>
      <c r="J2807" s="9">
        <v>0</v>
      </c>
      <c r="K2807" s="9">
        <v>0</v>
      </c>
      <c r="L2807" s="9">
        <v>204497.25</v>
      </c>
      <c r="M2807" s="14" t="s">
        <v>117</v>
      </c>
      <c r="N2807" s="14"/>
    </row>
    <row r="2808" spans="1:14" ht="15" customHeight="1" x14ac:dyDescent="0.2">
      <c r="A2808" s="3" t="s">
        <v>1015</v>
      </c>
      <c r="B2808" s="4">
        <v>885</v>
      </c>
      <c r="C2808" s="3" t="s">
        <v>6</v>
      </c>
      <c r="D2808" s="3" t="s">
        <v>114</v>
      </c>
      <c r="E2808" s="3" t="s">
        <v>1426</v>
      </c>
      <c r="F2808" s="3" t="s">
        <v>1425</v>
      </c>
      <c r="G2808" s="5">
        <v>1.0531200000000001</v>
      </c>
      <c r="H2808" s="4">
        <v>1298</v>
      </c>
      <c r="I2808" s="8">
        <v>-0.75</v>
      </c>
      <c r="J2808" s="8">
        <v>0</v>
      </c>
      <c r="K2808" s="8">
        <v>11</v>
      </c>
      <c r="L2808" s="8">
        <v>204507.5</v>
      </c>
      <c r="M2808" s="21"/>
      <c r="N2808" s="21"/>
    </row>
    <row r="2809" spans="1:14" ht="15" customHeight="1" x14ac:dyDescent="0.2">
      <c r="A2809" s="1" t="s">
        <v>1016</v>
      </c>
      <c r="B2809" s="6">
        <v>886</v>
      </c>
      <c r="C2809" s="1" t="s">
        <v>6</v>
      </c>
      <c r="D2809" s="1" t="s">
        <v>123</v>
      </c>
      <c r="E2809" s="1" t="s">
        <v>1424</v>
      </c>
      <c r="F2809" s="1" t="s">
        <v>1425</v>
      </c>
      <c r="G2809" s="7">
        <v>1.05294</v>
      </c>
      <c r="H2809" s="6">
        <v>1299</v>
      </c>
      <c r="I2809" s="9">
        <v>-0.75</v>
      </c>
      <c r="J2809" s="9">
        <v>0</v>
      </c>
      <c r="K2809" s="9">
        <v>0</v>
      </c>
      <c r="L2809" s="9">
        <v>204506.75</v>
      </c>
      <c r="M2809" s="14" t="s">
        <v>117</v>
      </c>
      <c r="N2809" s="14"/>
    </row>
    <row r="2810" spans="1:14" ht="15" customHeight="1" x14ac:dyDescent="0.2">
      <c r="A2810" s="3" t="s">
        <v>1017</v>
      </c>
      <c r="B2810" s="4">
        <v>887</v>
      </c>
      <c r="C2810" s="3" t="s">
        <v>6</v>
      </c>
      <c r="D2810" s="3" t="s">
        <v>114</v>
      </c>
      <c r="E2810" s="3" t="s">
        <v>1426</v>
      </c>
      <c r="F2810" s="3" t="s">
        <v>1425</v>
      </c>
      <c r="G2810" s="5">
        <v>1.0531600000000001</v>
      </c>
      <c r="H2810" s="4">
        <v>1301</v>
      </c>
      <c r="I2810" s="8">
        <v>-0.75</v>
      </c>
      <c r="J2810" s="8">
        <v>0</v>
      </c>
      <c r="K2810" s="8">
        <v>11</v>
      </c>
      <c r="L2810" s="8">
        <v>204517</v>
      </c>
      <c r="M2810" s="21"/>
      <c r="N2810" s="21"/>
    </row>
    <row r="2811" spans="1:14" ht="15" customHeight="1" x14ac:dyDescent="0.2">
      <c r="A2811" s="1" t="s">
        <v>1018</v>
      </c>
      <c r="B2811" s="6">
        <v>888</v>
      </c>
      <c r="C2811" s="1" t="s">
        <v>6</v>
      </c>
      <c r="D2811" s="1" t="s">
        <v>123</v>
      </c>
      <c r="E2811" s="1" t="s">
        <v>1424</v>
      </c>
      <c r="F2811" s="1" t="s">
        <v>1425</v>
      </c>
      <c r="G2811" s="7">
        <v>1.0496399999999999</v>
      </c>
      <c r="H2811" s="6">
        <v>1302</v>
      </c>
      <c r="I2811" s="9">
        <v>-0.75</v>
      </c>
      <c r="J2811" s="9">
        <v>0</v>
      </c>
      <c r="K2811" s="9">
        <v>0</v>
      </c>
      <c r="L2811" s="9">
        <v>204516.25</v>
      </c>
      <c r="M2811" s="14" t="s">
        <v>117</v>
      </c>
      <c r="N2811" s="14"/>
    </row>
    <row r="2812" spans="1:14" ht="15" customHeight="1" x14ac:dyDescent="0.2">
      <c r="A2812" s="3" t="s">
        <v>1020</v>
      </c>
      <c r="B2812" s="4">
        <v>889</v>
      </c>
      <c r="C2812" s="3" t="s">
        <v>6</v>
      </c>
      <c r="D2812" s="3" t="s">
        <v>114</v>
      </c>
      <c r="E2812" s="3" t="s">
        <v>1426</v>
      </c>
      <c r="F2812" s="3" t="s">
        <v>1425</v>
      </c>
      <c r="G2812" s="5">
        <v>1.0498700000000001</v>
      </c>
      <c r="H2812" s="4">
        <v>1304</v>
      </c>
      <c r="I2812" s="8">
        <v>-0.75</v>
      </c>
      <c r="J2812" s="8">
        <v>0</v>
      </c>
      <c r="K2812" s="8">
        <v>11.5</v>
      </c>
      <c r="L2812" s="8">
        <v>204527</v>
      </c>
      <c r="M2812" s="21"/>
      <c r="N2812" s="21"/>
    </row>
    <row r="2813" spans="1:14" ht="15" customHeight="1" x14ac:dyDescent="0.2">
      <c r="A2813" s="1" t="s">
        <v>1021</v>
      </c>
      <c r="B2813" s="6">
        <v>890</v>
      </c>
      <c r="C2813" s="1" t="s">
        <v>6</v>
      </c>
      <c r="D2813" s="1" t="s">
        <v>123</v>
      </c>
      <c r="E2813" s="1" t="s">
        <v>1424</v>
      </c>
      <c r="F2813" s="1" t="s">
        <v>1425</v>
      </c>
      <c r="G2813" s="7">
        <v>1.04677</v>
      </c>
      <c r="H2813" s="6">
        <v>1305</v>
      </c>
      <c r="I2813" s="9">
        <v>-0.75</v>
      </c>
      <c r="J2813" s="9">
        <v>0</v>
      </c>
      <c r="K2813" s="9">
        <v>0</v>
      </c>
      <c r="L2813" s="9">
        <v>204526.25</v>
      </c>
      <c r="M2813" s="14" t="s">
        <v>117</v>
      </c>
      <c r="N2813" s="14"/>
    </row>
    <row r="2814" spans="1:14" ht="15" customHeight="1" x14ac:dyDescent="0.2">
      <c r="A2814" s="3" t="s">
        <v>1022</v>
      </c>
      <c r="B2814" s="4">
        <v>891</v>
      </c>
      <c r="C2814" s="3" t="s">
        <v>6</v>
      </c>
      <c r="D2814" s="3" t="s">
        <v>114</v>
      </c>
      <c r="E2814" s="3" t="s">
        <v>1426</v>
      </c>
      <c r="F2814" s="3" t="s">
        <v>1425</v>
      </c>
      <c r="G2814" s="5">
        <v>1.04698</v>
      </c>
      <c r="H2814" s="4">
        <v>1307</v>
      </c>
      <c r="I2814" s="8">
        <v>-0.75</v>
      </c>
      <c r="J2814" s="8">
        <v>0</v>
      </c>
      <c r="K2814" s="8">
        <v>10.5</v>
      </c>
      <c r="L2814" s="8">
        <v>204536</v>
      </c>
      <c r="M2814" s="21"/>
      <c r="N2814" s="21"/>
    </row>
    <row r="2815" spans="1:14" ht="15" customHeight="1" x14ac:dyDescent="0.2">
      <c r="A2815" s="1" t="s">
        <v>1023</v>
      </c>
      <c r="B2815" s="6">
        <v>892</v>
      </c>
      <c r="C2815" s="1" t="s">
        <v>6</v>
      </c>
      <c r="D2815" s="1" t="s">
        <v>123</v>
      </c>
      <c r="E2815" s="1" t="s">
        <v>1424</v>
      </c>
      <c r="F2815" s="1" t="s">
        <v>1425</v>
      </c>
      <c r="G2815" s="7">
        <v>1.0468500000000001</v>
      </c>
      <c r="H2815" s="6">
        <v>1308</v>
      </c>
      <c r="I2815" s="9">
        <v>-0.75</v>
      </c>
      <c r="J2815" s="9">
        <v>0</v>
      </c>
      <c r="K2815" s="9">
        <v>0</v>
      </c>
      <c r="L2815" s="9">
        <v>204535.25</v>
      </c>
      <c r="M2815" s="14" t="s">
        <v>117</v>
      </c>
      <c r="N2815" s="14"/>
    </row>
    <row r="2816" spans="1:14" ht="15" customHeight="1" x14ac:dyDescent="0.2">
      <c r="A2816" s="3" t="s">
        <v>1024</v>
      </c>
      <c r="B2816" s="4">
        <v>893</v>
      </c>
      <c r="C2816" s="3" t="s">
        <v>6</v>
      </c>
      <c r="D2816" s="3" t="s">
        <v>114</v>
      </c>
      <c r="E2816" s="3" t="s">
        <v>1426</v>
      </c>
      <c r="F2816" s="3" t="s">
        <v>1425</v>
      </c>
      <c r="G2816" s="5">
        <v>1.0470600000000001</v>
      </c>
      <c r="H2816" s="4">
        <v>1310</v>
      </c>
      <c r="I2816" s="8">
        <v>-0.75</v>
      </c>
      <c r="J2816" s="8">
        <v>0</v>
      </c>
      <c r="K2816" s="8">
        <v>10.5</v>
      </c>
      <c r="L2816" s="8">
        <v>204545</v>
      </c>
      <c r="M2816" s="21"/>
      <c r="N2816" s="21"/>
    </row>
    <row r="2817" spans="1:14" ht="15" customHeight="1" x14ac:dyDescent="0.2">
      <c r="A2817" s="1" t="s">
        <v>1025</v>
      </c>
      <c r="B2817" s="6">
        <v>894</v>
      </c>
      <c r="C2817" s="1" t="s">
        <v>6</v>
      </c>
      <c r="D2817" s="1" t="s">
        <v>123</v>
      </c>
      <c r="E2817" s="1" t="s">
        <v>1424</v>
      </c>
      <c r="F2817" s="1" t="s">
        <v>1425</v>
      </c>
      <c r="G2817" s="7">
        <v>1.04691</v>
      </c>
      <c r="H2817" s="6">
        <v>1311</v>
      </c>
      <c r="I2817" s="9">
        <v>-0.75</v>
      </c>
      <c r="J2817" s="9">
        <v>0</v>
      </c>
      <c r="K2817" s="9">
        <v>0</v>
      </c>
      <c r="L2817" s="9">
        <v>204544.25</v>
      </c>
      <c r="M2817" s="14" t="s">
        <v>117</v>
      </c>
      <c r="N2817" s="14"/>
    </row>
    <row r="2818" spans="1:14" ht="15" customHeight="1" x14ac:dyDescent="0.2">
      <c r="A2818" s="3" t="s">
        <v>1026</v>
      </c>
      <c r="B2818" s="4">
        <v>895</v>
      </c>
      <c r="C2818" s="3" t="s">
        <v>6</v>
      </c>
      <c r="D2818" s="3" t="s">
        <v>114</v>
      </c>
      <c r="E2818" s="3" t="s">
        <v>1426</v>
      </c>
      <c r="F2818" s="3" t="s">
        <v>1425</v>
      </c>
      <c r="G2818" s="5">
        <v>1.0471200000000001</v>
      </c>
      <c r="H2818" s="4">
        <v>1313</v>
      </c>
      <c r="I2818" s="8">
        <v>-0.75</v>
      </c>
      <c r="J2818" s="8">
        <v>0</v>
      </c>
      <c r="K2818" s="8">
        <v>10.5</v>
      </c>
      <c r="L2818" s="8">
        <v>204554</v>
      </c>
      <c r="M2818" s="21"/>
      <c r="N2818" s="21"/>
    </row>
    <row r="2819" spans="1:14" ht="15" customHeight="1" x14ac:dyDescent="0.2">
      <c r="A2819" s="1" t="s">
        <v>1027</v>
      </c>
      <c r="B2819" s="6">
        <v>896</v>
      </c>
      <c r="C2819" s="1" t="s">
        <v>6</v>
      </c>
      <c r="D2819" s="1" t="s">
        <v>123</v>
      </c>
      <c r="E2819" s="1" t="s">
        <v>1424</v>
      </c>
      <c r="F2819" s="1" t="s">
        <v>1425</v>
      </c>
      <c r="G2819" s="7">
        <v>1.04261</v>
      </c>
      <c r="H2819" s="6">
        <v>1314</v>
      </c>
      <c r="I2819" s="9">
        <v>-0.75</v>
      </c>
      <c r="J2819" s="9">
        <v>0</v>
      </c>
      <c r="K2819" s="9">
        <v>0</v>
      </c>
      <c r="L2819" s="9">
        <v>204553.25</v>
      </c>
      <c r="M2819" s="14" t="s">
        <v>117</v>
      </c>
      <c r="N2819" s="14"/>
    </row>
    <row r="2820" spans="1:14" ht="15" customHeight="1" x14ac:dyDescent="0.2">
      <c r="A2820" s="3" t="s">
        <v>1028</v>
      </c>
      <c r="B2820" s="4">
        <v>897</v>
      </c>
      <c r="C2820" s="3" t="s">
        <v>6</v>
      </c>
      <c r="D2820" s="3" t="s">
        <v>114</v>
      </c>
      <c r="E2820" s="3" t="s">
        <v>1426</v>
      </c>
      <c r="F2820" s="3" t="s">
        <v>1425</v>
      </c>
      <c r="G2820" s="5">
        <v>1.0428200000000001</v>
      </c>
      <c r="H2820" s="4">
        <v>1316</v>
      </c>
      <c r="I2820" s="8">
        <v>-0.75</v>
      </c>
      <c r="J2820" s="8">
        <v>0</v>
      </c>
      <c r="K2820" s="8">
        <v>10.5</v>
      </c>
      <c r="L2820" s="8">
        <v>204563</v>
      </c>
      <c r="M2820" s="21"/>
      <c r="N2820" s="21"/>
    </row>
    <row r="2821" spans="1:14" ht="15" customHeight="1" x14ac:dyDescent="0.2">
      <c r="A2821" s="1" t="s">
        <v>1029</v>
      </c>
      <c r="B2821" s="6">
        <v>898</v>
      </c>
      <c r="C2821" s="1" t="s">
        <v>6</v>
      </c>
      <c r="D2821" s="1" t="s">
        <v>123</v>
      </c>
      <c r="E2821" s="1" t="s">
        <v>1424</v>
      </c>
      <c r="F2821" s="1" t="s">
        <v>1425</v>
      </c>
      <c r="G2821" s="7">
        <v>1.0426500000000001</v>
      </c>
      <c r="H2821" s="6">
        <v>1317</v>
      </c>
      <c r="I2821" s="9">
        <v>-0.75</v>
      </c>
      <c r="J2821" s="9">
        <v>0</v>
      </c>
      <c r="K2821" s="9">
        <v>0</v>
      </c>
      <c r="L2821" s="9">
        <v>204562.25</v>
      </c>
      <c r="M2821" s="14" t="s">
        <v>117</v>
      </c>
      <c r="N2821" s="14"/>
    </row>
    <row r="2822" spans="1:14" ht="15" customHeight="1" x14ac:dyDescent="0.2">
      <c r="A2822" s="3" t="s">
        <v>1031</v>
      </c>
      <c r="B2822" s="4">
        <v>899</v>
      </c>
      <c r="C2822" s="3" t="s">
        <v>6</v>
      </c>
      <c r="D2822" s="3" t="s">
        <v>114</v>
      </c>
      <c r="E2822" s="3" t="s">
        <v>1426</v>
      </c>
      <c r="F2822" s="3" t="s">
        <v>1425</v>
      </c>
      <c r="G2822" s="5">
        <v>1.0428599999999999</v>
      </c>
      <c r="H2822" s="4">
        <v>1319</v>
      </c>
      <c r="I2822" s="8">
        <v>-0.75</v>
      </c>
      <c r="J2822" s="8">
        <v>0</v>
      </c>
      <c r="K2822" s="8">
        <v>10.5</v>
      </c>
      <c r="L2822" s="8">
        <v>204572</v>
      </c>
      <c r="M2822" s="21"/>
      <c r="N2822" s="21"/>
    </row>
    <row r="2823" spans="1:14" ht="15" customHeight="1" x14ac:dyDescent="0.2">
      <c r="A2823" s="1" t="s">
        <v>1032</v>
      </c>
      <c r="B2823" s="6">
        <v>900</v>
      </c>
      <c r="C2823" s="1" t="s">
        <v>6</v>
      </c>
      <c r="D2823" s="1" t="s">
        <v>123</v>
      </c>
      <c r="E2823" s="1" t="s">
        <v>1424</v>
      </c>
      <c r="F2823" s="1" t="s">
        <v>1425</v>
      </c>
      <c r="G2823" s="7">
        <v>1.04074</v>
      </c>
      <c r="H2823" s="6">
        <v>1320</v>
      </c>
      <c r="I2823" s="9">
        <v>-0.75</v>
      </c>
      <c r="J2823" s="9">
        <v>0</v>
      </c>
      <c r="K2823" s="9">
        <v>0</v>
      </c>
      <c r="L2823" s="9">
        <v>204571.25</v>
      </c>
      <c r="M2823" s="14" t="s">
        <v>117</v>
      </c>
      <c r="N2823" s="14"/>
    </row>
    <row r="2824" spans="1:14" ht="15" customHeight="1" x14ac:dyDescent="0.2">
      <c r="A2824" s="3" t="s">
        <v>1034</v>
      </c>
      <c r="B2824" s="4">
        <v>901</v>
      </c>
      <c r="C2824" s="3" t="s">
        <v>6</v>
      </c>
      <c r="D2824" s="3" t="s">
        <v>114</v>
      </c>
      <c r="E2824" s="3" t="s">
        <v>1426</v>
      </c>
      <c r="F2824" s="3" t="s">
        <v>1425</v>
      </c>
      <c r="G2824" s="5">
        <v>1.04095</v>
      </c>
      <c r="H2824" s="4">
        <v>1322</v>
      </c>
      <c r="I2824" s="8">
        <v>-0.75</v>
      </c>
      <c r="J2824" s="8">
        <v>0</v>
      </c>
      <c r="K2824" s="8">
        <v>10.5</v>
      </c>
      <c r="L2824" s="8">
        <v>204581</v>
      </c>
      <c r="M2824" s="21"/>
      <c r="N2824" s="21"/>
    </row>
    <row r="2825" spans="1:14" ht="15" customHeight="1" x14ac:dyDescent="0.2">
      <c r="A2825" s="1" t="s">
        <v>1035</v>
      </c>
      <c r="B2825" s="6">
        <v>902</v>
      </c>
      <c r="C2825" s="1" t="s">
        <v>6</v>
      </c>
      <c r="D2825" s="1" t="s">
        <v>123</v>
      </c>
      <c r="E2825" s="1" t="s">
        <v>1424</v>
      </c>
      <c r="F2825" s="1" t="s">
        <v>1425</v>
      </c>
      <c r="G2825" s="7">
        <v>1.0387599999999999</v>
      </c>
      <c r="H2825" s="6">
        <v>1323</v>
      </c>
      <c r="I2825" s="9">
        <v>-0.75</v>
      </c>
      <c r="J2825" s="9">
        <v>0</v>
      </c>
      <c r="K2825" s="9">
        <v>0</v>
      </c>
      <c r="L2825" s="9">
        <v>204580.25</v>
      </c>
      <c r="M2825" s="14" t="s">
        <v>117</v>
      </c>
      <c r="N2825" s="14"/>
    </row>
    <row r="2826" spans="1:14" ht="15" customHeight="1" x14ac:dyDescent="0.2">
      <c r="A2826" s="3" t="s">
        <v>1038</v>
      </c>
      <c r="B2826" s="4">
        <v>905</v>
      </c>
      <c r="C2826" s="3" t="s">
        <v>6</v>
      </c>
      <c r="D2826" s="3" t="s">
        <v>114</v>
      </c>
      <c r="E2826" s="3" t="s">
        <v>1426</v>
      </c>
      <c r="F2826" s="3" t="s">
        <v>1425</v>
      </c>
      <c r="G2826" s="5">
        <v>1.03322</v>
      </c>
      <c r="H2826" s="4">
        <v>1327</v>
      </c>
      <c r="I2826" s="8">
        <v>-0.75</v>
      </c>
      <c r="J2826" s="8">
        <v>0</v>
      </c>
      <c r="K2826" s="8">
        <v>-277</v>
      </c>
      <c r="L2826" s="8">
        <v>204302.5</v>
      </c>
      <c r="M2826" s="21"/>
      <c r="N2826" s="21"/>
    </row>
    <row r="2827" spans="1:14" ht="15" customHeight="1" x14ac:dyDescent="0.2">
      <c r="A2827" s="1" t="s">
        <v>1037</v>
      </c>
      <c r="B2827" s="6">
        <v>903</v>
      </c>
      <c r="C2827" s="1" t="s">
        <v>6</v>
      </c>
      <c r="D2827" s="1" t="s">
        <v>114</v>
      </c>
      <c r="E2827" s="1" t="s">
        <v>1424</v>
      </c>
      <c r="F2827" s="1" t="s">
        <v>1427</v>
      </c>
      <c r="G2827" s="7">
        <v>1.0336700000000001</v>
      </c>
      <c r="H2827" s="6">
        <v>1324</v>
      </c>
      <c r="I2827" s="9">
        <v>-15</v>
      </c>
      <c r="J2827" s="9">
        <v>0</v>
      </c>
      <c r="K2827" s="9">
        <v>0</v>
      </c>
      <c r="L2827" s="9">
        <v>204287.5</v>
      </c>
      <c r="M2827" s="14" t="s">
        <v>122</v>
      </c>
      <c r="N2827" s="14"/>
    </row>
    <row r="2828" spans="1:14" ht="15" customHeight="1" x14ac:dyDescent="0.2">
      <c r="A2828" s="3" t="s">
        <v>1038</v>
      </c>
      <c r="B2828" s="4">
        <v>904</v>
      </c>
      <c r="C2828" s="3" t="s">
        <v>6</v>
      </c>
      <c r="D2828" s="3" t="s">
        <v>123</v>
      </c>
      <c r="E2828" s="3" t="s">
        <v>1426</v>
      </c>
      <c r="F2828" s="3" t="s">
        <v>1427</v>
      </c>
      <c r="G2828" s="5">
        <v>1.0332399999999999</v>
      </c>
      <c r="H2828" s="4">
        <v>1326</v>
      </c>
      <c r="I2828" s="8">
        <v>-15</v>
      </c>
      <c r="J2828" s="8">
        <v>0</v>
      </c>
      <c r="K2828" s="8">
        <v>430</v>
      </c>
      <c r="L2828" s="8">
        <v>204702.5</v>
      </c>
      <c r="M2828" s="21"/>
      <c r="N2828" s="21"/>
    </row>
    <row r="2829" spans="1:14" ht="15" customHeight="1" x14ac:dyDescent="0.2">
      <c r="A2829" s="1" t="s">
        <v>1039</v>
      </c>
      <c r="B2829" s="6">
        <v>906</v>
      </c>
      <c r="C2829" s="1" t="s">
        <v>6</v>
      </c>
      <c r="D2829" s="1" t="s">
        <v>123</v>
      </c>
      <c r="E2829" s="1" t="s">
        <v>1424</v>
      </c>
      <c r="F2829" s="1" t="s">
        <v>1425</v>
      </c>
      <c r="G2829" s="7">
        <v>1.0259</v>
      </c>
      <c r="H2829" s="6">
        <v>1328</v>
      </c>
      <c r="I2829" s="9">
        <v>-0.75</v>
      </c>
      <c r="J2829" s="9">
        <v>0</v>
      </c>
      <c r="K2829" s="9">
        <v>0</v>
      </c>
      <c r="L2829" s="9">
        <v>204701.75</v>
      </c>
      <c r="M2829" s="14" t="s">
        <v>117</v>
      </c>
      <c r="N2829" s="14"/>
    </row>
    <row r="2830" spans="1:14" ht="15" customHeight="1" x14ac:dyDescent="0.2">
      <c r="A2830" s="3" t="s">
        <v>1040</v>
      </c>
      <c r="B2830" s="4">
        <v>907</v>
      </c>
      <c r="C2830" s="3" t="s">
        <v>6</v>
      </c>
      <c r="D2830" s="3" t="s">
        <v>114</v>
      </c>
      <c r="E2830" s="3" t="s">
        <v>1426</v>
      </c>
      <c r="F2830" s="3" t="s">
        <v>1425</v>
      </c>
      <c r="G2830" s="5">
        <v>1.0261199999999999</v>
      </c>
      <c r="H2830" s="4">
        <v>1330</v>
      </c>
      <c r="I2830" s="8">
        <v>-0.75</v>
      </c>
      <c r="J2830" s="8">
        <v>0</v>
      </c>
      <c r="K2830" s="8">
        <v>11</v>
      </c>
      <c r="L2830" s="8">
        <v>204712</v>
      </c>
      <c r="M2830" s="21"/>
      <c r="N2830" s="21"/>
    </row>
    <row r="2831" spans="1:14" ht="15" customHeight="1" x14ac:dyDescent="0.2">
      <c r="A2831" s="1" t="s">
        <v>1041</v>
      </c>
      <c r="B2831" s="6">
        <v>908</v>
      </c>
      <c r="C2831" s="1" t="s">
        <v>6</v>
      </c>
      <c r="D2831" s="1" t="s">
        <v>123</v>
      </c>
      <c r="E2831" s="1" t="s">
        <v>1424</v>
      </c>
      <c r="F2831" s="1" t="s">
        <v>1425</v>
      </c>
      <c r="G2831" s="7">
        <v>1.0256099999999999</v>
      </c>
      <c r="H2831" s="6">
        <v>1331</v>
      </c>
      <c r="I2831" s="9">
        <v>-0.75</v>
      </c>
      <c r="J2831" s="9">
        <v>0</v>
      </c>
      <c r="K2831" s="9">
        <v>0</v>
      </c>
      <c r="L2831" s="9">
        <v>204711.25</v>
      </c>
      <c r="M2831" s="14" t="s">
        <v>117</v>
      </c>
      <c r="N2831" s="14"/>
    </row>
    <row r="2832" spans="1:14" ht="15" customHeight="1" x14ac:dyDescent="0.2">
      <c r="A2832" s="3" t="s">
        <v>1042</v>
      </c>
      <c r="B2832" s="4">
        <v>909</v>
      </c>
      <c r="C2832" s="3" t="s">
        <v>6</v>
      </c>
      <c r="D2832" s="3" t="s">
        <v>114</v>
      </c>
      <c r="E2832" s="3" t="s">
        <v>1426</v>
      </c>
      <c r="F2832" s="3" t="s">
        <v>1425</v>
      </c>
      <c r="G2832" s="5">
        <v>1.02582</v>
      </c>
      <c r="H2832" s="4">
        <v>1333</v>
      </c>
      <c r="I2832" s="8">
        <v>-0.75</v>
      </c>
      <c r="J2832" s="8">
        <v>0</v>
      </c>
      <c r="K2832" s="8">
        <v>10.5</v>
      </c>
      <c r="L2832" s="8">
        <v>204721</v>
      </c>
      <c r="M2832" s="21"/>
      <c r="N2832" s="21"/>
    </row>
    <row r="2833" spans="1:14" ht="15" customHeight="1" x14ac:dyDescent="0.2">
      <c r="A2833" s="1" t="s">
        <v>1043</v>
      </c>
      <c r="B2833" s="6">
        <v>910</v>
      </c>
      <c r="C2833" s="1" t="s">
        <v>6</v>
      </c>
      <c r="D2833" s="1" t="s">
        <v>123</v>
      </c>
      <c r="E2833" s="1" t="s">
        <v>1424</v>
      </c>
      <c r="F2833" s="1" t="s">
        <v>1425</v>
      </c>
      <c r="G2833" s="7">
        <v>1.02295</v>
      </c>
      <c r="H2833" s="6">
        <v>1334</v>
      </c>
      <c r="I2833" s="9">
        <v>-0.75</v>
      </c>
      <c r="J2833" s="9">
        <v>0</v>
      </c>
      <c r="K2833" s="9">
        <v>0</v>
      </c>
      <c r="L2833" s="9">
        <v>204720.25</v>
      </c>
      <c r="M2833" s="14" t="s">
        <v>117</v>
      </c>
      <c r="N2833" s="14"/>
    </row>
    <row r="2834" spans="1:14" ht="15" customHeight="1" x14ac:dyDescent="0.2">
      <c r="A2834" s="3" t="s">
        <v>1044</v>
      </c>
      <c r="B2834" s="4">
        <v>911</v>
      </c>
      <c r="C2834" s="3" t="s">
        <v>6</v>
      </c>
      <c r="D2834" s="3" t="s">
        <v>114</v>
      </c>
      <c r="E2834" s="3" t="s">
        <v>1426</v>
      </c>
      <c r="F2834" s="3" t="s">
        <v>1425</v>
      </c>
      <c r="G2834" s="5">
        <v>1.02318</v>
      </c>
      <c r="H2834" s="4">
        <v>1336</v>
      </c>
      <c r="I2834" s="8">
        <v>-0.75</v>
      </c>
      <c r="J2834" s="8">
        <v>0</v>
      </c>
      <c r="K2834" s="8">
        <v>11.5</v>
      </c>
      <c r="L2834" s="8">
        <v>204731</v>
      </c>
      <c r="M2834" s="21"/>
      <c r="N2834" s="21"/>
    </row>
    <row r="2835" spans="1:14" ht="15" customHeight="1" x14ac:dyDescent="0.2">
      <c r="A2835" s="1" t="s">
        <v>1045</v>
      </c>
      <c r="B2835" s="6">
        <v>912</v>
      </c>
      <c r="C2835" s="1" t="s">
        <v>6</v>
      </c>
      <c r="D2835" s="1" t="s">
        <v>123</v>
      </c>
      <c r="E2835" s="1" t="s">
        <v>1424</v>
      </c>
      <c r="F2835" s="1" t="s">
        <v>1425</v>
      </c>
      <c r="G2835" s="7">
        <v>1.02319</v>
      </c>
      <c r="H2835" s="6">
        <v>1337</v>
      </c>
      <c r="I2835" s="9">
        <v>-0.75</v>
      </c>
      <c r="J2835" s="9">
        <v>0</v>
      </c>
      <c r="K2835" s="9">
        <v>0</v>
      </c>
      <c r="L2835" s="9">
        <v>204730.25</v>
      </c>
      <c r="M2835" s="14" t="s">
        <v>117</v>
      </c>
      <c r="N2835" s="14"/>
    </row>
    <row r="2836" spans="1:14" ht="15" customHeight="1" x14ac:dyDescent="0.2">
      <c r="A2836" s="3" t="s">
        <v>1046</v>
      </c>
      <c r="B2836" s="4">
        <v>913</v>
      </c>
      <c r="C2836" s="3" t="s">
        <v>6</v>
      </c>
      <c r="D2836" s="3" t="s">
        <v>114</v>
      </c>
      <c r="E2836" s="3" t="s">
        <v>1426</v>
      </c>
      <c r="F2836" s="3" t="s">
        <v>1425</v>
      </c>
      <c r="G2836" s="5">
        <v>1.0234099999999999</v>
      </c>
      <c r="H2836" s="4">
        <v>1339</v>
      </c>
      <c r="I2836" s="8">
        <v>-0.75</v>
      </c>
      <c r="J2836" s="8">
        <v>0</v>
      </c>
      <c r="K2836" s="8">
        <v>11</v>
      </c>
      <c r="L2836" s="8">
        <v>204740.5</v>
      </c>
      <c r="M2836" s="21"/>
      <c r="N2836" s="21"/>
    </row>
    <row r="2837" spans="1:14" ht="15" customHeight="1" x14ac:dyDescent="0.2">
      <c r="A2837" s="1" t="s">
        <v>1047</v>
      </c>
      <c r="B2837" s="6">
        <v>914</v>
      </c>
      <c r="C2837" s="1" t="s">
        <v>6</v>
      </c>
      <c r="D2837" s="1" t="s">
        <v>123</v>
      </c>
      <c r="E2837" s="1" t="s">
        <v>1424</v>
      </c>
      <c r="F2837" s="1" t="s">
        <v>1425</v>
      </c>
      <c r="G2837" s="7">
        <v>1.01742</v>
      </c>
      <c r="H2837" s="6">
        <v>1340</v>
      </c>
      <c r="I2837" s="9">
        <v>-0.75</v>
      </c>
      <c r="J2837" s="9">
        <v>0</v>
      </c>
      <c r="K2837" s="9">
        <v>0</v>
      </c>
      <c r="L2837" s="9">
        <v>204739.75</v>
      </c>
      <c r="M2837" s="14" t="s">
        <v>117</v>
      </c>
      <c r="N2837" s="14"/>
    </row>
    <row r="2838" spans="1:14" ht="15" customHeight="1" x14ac:dyDescent="0.2">
      <c r="A2838" s="3" t="s">
        <v>1048</v>
      </c>
      <c r="B2838" s="4">
        <v>915</v>
      </c>
      <c r="C2838" s="3" t="s">
        <v>6</v>
      </c>
      <c r="D2838" s="3" t="s">
        <v>114</v>
      </c>
      <c r="E2838" s="3" t="s">
        <v>1426</v>
      </c>
      <c r="F2838" s="3" t="s">
        <v>1425</v>
      </c>
      <c r="G2838" s="5">
        <v>1.01769</v>
      </c>
      <c r="H2838" s="4">
        <v>1342</v>
      </c>
      <c r="I2838" s="8">
        <v>-0.75</v>
      </c>
      <c r="J2838" s="8">
        <v>0</v>
      </c>
      <c r="K2838" s="8">
        <v>13.5</v>
      </c>
      <c r="L2838" s="8">
        <v>204752.5</v>
      </c>
      <c r="M2838" s="21"/>
      <c r="N2838" s="21"/>
    </row>
    <row r="2839" spans="1:14" ht="15" customHeight="1" x14ac:dyDescent="0.2">
      <c r="A2839" s="1" t="s">
        <v>1049</v>
      </c>
      <c r="B2839" s="6">
        <v>916</v>
      </c>
      <c r="C2839" s="1" t="s">
        <v>6</v>
      </c>
      <c r="D2839" s="1" t="s">
        <v>123</v>
      </c>
      <c r="E2839" s="1" t="s">
        <v>1424</v>
      </c>
      <c r="F2839" s="1" t="s">
        <v>1425</v>
      </c>
      <c r="G2839" s="7">
        <v>1.012</v>
      </c>
      <c r="H2839" s="6">
        <v>1343</v>
      </c>
      <c r="I2839" s="9">
        <v>-0.75</v>
      </c>
      <c r="J2839" s="9">
        <v>0</v>
      </c>
      <c r="K2839" s="9">
        <v>0</v>
      </c>
      <c r="L2839" s="9">
        <v>204751.75</v>
      </c>
      <c r="M2839" s="14" t="s">
        <v>117</v>
      </c>
      <c r="N2839" s="14"/>
    </row>
    <row r="2840" spans="1:14" ht="15" customHeight="1" x14ac:dyDescent="0.2">
      <c r="A2840" s="3" t="s">
        <v>1050</v>
      </c>
      <c r="B2840" s="4">
        <v>917</v>
      </c>
      <c r="C2840" s="3" t="s">
        <v>6</v>
      </c>
      <c r="D2840" s="3" t="s">
        <v>114</v>
      </c>
      <c r="E2840" s="3" t="s">
        <v>1426</v>
      </c>
      <c r="F2840" s="3" t="s">
        <v>1425</v>
      </c>
      <c r="G2840" s="5">
        <v>1.0122199999999999</v>
      </c>
      <c r="H2840" s="4">
        <v>1345</v>
      </c>
      <c r="I2840" s="8">
        <v>-0.75</v>
      </c>
      <c r="J2840" s="8">
        <v>0</v>
      </c>
      <c r="K2840" s="8">
        <v>11</v>
      </c>
      <c r="L2840" s="8">
        <v>204762</v>
      </c>
      <c r="M2840" s="21"/>
      <c r="N2840" s="21"/>
    </row>
    <row r="2841" spans="1:14" ht="15" customHeight="1" x14ac:dyDescent="0.2">
      <c r="A2841" s="1" t="s">
        <v>1051</v>
      </c>
      <c r="B2841" s="6">
        <v>918</v>
      </c>
      <c r="C2841" s="1" t="s">
        <v>6</v>
      </c>
      <c r="D2841" s="1" t="s">
        <v>123</v>
      </c>
      <c r="E2841" s="1" t="s">
        <v>1424</v>
      </c>
      <c r="F2841" s="1" t="s">
        <v>1425</v>
      </c>
      <c r="G2841" s="7">
        <v>1.0084500000000001</v>
      </c>
      <c r="H2841" s="6">
        <v>1346</v>
      </c>
      <c r="I2841" s="9">
        <v>-0.75</v>
      </c>
      <c r="J2841" s="9">
        <v>0</v>
      </c>
      <c r="K2841" s="9">
        <v>0</v>
      </c>
      <c r="L2841" s="9">
        <v>204761.25</v>
      </c>
      <c r="M2841" s="14" t="s">
        <v>117</v>
      </c>
      <c r="N2841" s="14"/>
    </row>
    <row r="2842" spans="1:14" ht="15" customHeight="1" x14ac:dyDescent="0.2">
      <c r="A2842" s="3" t="s">
        <v>1052</v>
      </c>
      <c r="B2842" s="4">
        <v>919</v>
      </c>
      <c r="C2842" s="3" t="s">
        <v>6</v>
      </c>
      <c r="D2842" s="3" t="s">
        <v>114</v>
      </c>
      <c r="E2842" s="3" t="s">
        <v>1426</v>
      </c>
      <c r="F2842" s="3" t="s">
        <v>1425</v>
      </c>
      <c r="G2842" s="5">
        <v>1.00871</v>
      </c>
      <c r="H2842" s="4">
        <v>1348</v>
      </c>
      <c r="I2842" s="8">
        <v>-0.75</v>
      </c>
      <c r="J2842" s="8">
        <v>0</v>
      </c>
      <c r="K2842" s="8">
        <v>13</v>
      </c>
      <c r="L2842" s="8">
        <v>204773.5</v>
      </c>
      <c r="M2842" s="21"/>
      <c r="N2842" s="21"/>
    </row>
    <row r="2843" spans="1:14" ht="15" customHeight="1" x14ac:dyDescent="0.2">
      <c r="A2843" s="1" t="s">
        <v>1053</v>
      </c>
      <c r="B2843" s="6">
        <v>920</v>
      </c>
      <c r="C2843" s="1" t="s">
        <v>6</v>
      </c>
      <c r="D2843" s="1" t="s">
        <v>123</v>
      </c>
      <c r="E2843" s="1" t="s">
        <v>1424</v>
      </c>
      <c r="F2843" s="1" t="s">
        <v>1425</v>
      </c>
      <c r="G2843" s="7">
        <v>1.00847</v>
      </c>
      <c r="H2843" s="6">
        <v>1349</v>
      </c>
      <c r="I2843" s="9">
        <v>-0.75</v>
      </c>
      <c r="J2843" s="9">
        <v>0</v>
      </c>
      <c r="K2843" s="9">
        <v>0</v>
      </c>
      <c r="L2843" s="9">
        <v>204772.75</v>
      </c>
      <c r="M2843" s="14" t="s">
        <v>117</v>
      </c>
      <c r="N2843" s="14"/>
    </row>
    <row r="2844" spans="1:14" ht="15" customHeight="1" x14ac:dyDescent="0.2">
      <c r="A2844" s="3" t="s">
        <v>1054</v>
      </c>
      <c r="B2844" s="4">
        <v>921</v>
      </c>
      <c r="C2844" s="3" t="s">
        <v>6</v>
      </c>
      <c r="D2844" s="3" t="s">
        <v>114</v>
      </c>
      <c r="E2844" s="3" t="s">
        <v>1426</v>
      </c>
      <c r="F2844" s="3" t="s">
        <v>1425</v>
      </c>
      <c r="G2844" s="5">
        <v>1.00868</v>
      </c>
      <c r="H2844" s="4">
        <v>1351</v>
      </c>
      <c r="I2844" s="8">
        <v>-0.75</v>
      </c>
      <c r="J2844" s="8">
        <v>0</v>
      </c>
      <c r="K2844" s="8">
        <v>10.5</v>
      </c>
      <c r="L2844" s="8">
        <v>204782.5</v>
      </c>
      <c r="M2844" s="21"/>
      <c r="N2844" s="21"/>
    </row>
    <row r="2845" spans="1:14" ht="15" customHeight="1" x14ac:dyDescent="0.2">
      <c r="A2845" s="1" t="s">
        <v>1055</v>
      </c>
      <c r="B2845" s="6">
        <v>922</v>
      </c>
      <c r="C2845" s="1" t="s">
        <v>6</v>
      </c>
      <c r="D2845" s="1" t="s">
        <v>123</v>
      </c>
      <c r="E2845" s="1" t="s">
        <v>1424</v>
      </c>
      <c r="F2845" s="1" t="s">
        <v>1425</v>
      </c>
      <c r="G2845" s="7">
        <v>1.00647</v>
      </c>
      <c r="H2845" s="6">
        <v>1352</v>
      </c>
      <c r="I2845" s="9">
        <v>-0.75</v>
      </c>
      <c r="J2845" s="9">
        <v>0</v>
      </c>
      <c r="K2845" s="9">
        <v>0</v>
      </c>
      <c r="L2845" s="9">
        <v>204781.75</v>
      </c>
      <c r="M2845" s="14" t="s">
        <v>117</v>
      </c>
      <c r="N2845" s="14"/>
    </row>
    <row r="2846" spans="1:14" ht="15" customHeight="1" x14ac:dyDescent="0.2">
      <c r="A2846" s="3" t="s">
        <v>1057</v>
      </c>
      <c r="B2846" s="4">
        <v>923</v>
      </c>
      <c r="C2846" s="3" t="s">
        <v>6</v>
      </c>
      <c r="D2846" s="3" t="s">
        <v>114</v>
      </c>
      <c r="E2846" s="3" t="s">
        <v>1426</v>
      </c>
      <c r="F2846" s="3" t="s">
        <v>1425</v>
      </c>
      <c r="G2846" s="5">
        <v>1.0066999999999999</v>
      </c>
      <c r="H2846" s="4">
        <v>1354</v>
      </c>
      <c r="I2846" s="8">
        <v>-0.75</v>
      </c>
      <c r="J2846" s="8">
        <v>0</v>
      </c>
      <c r="K2846" s="8">
        <v>11.5</v>
      </c>
      <c r="L2846" s="8">
        <v>204792.5</v>
      </c>
      <c r="M2846" s="21"/>
      <c r="N2846" s="21"/>
    </row>
    <row r="2847" spans="1:14" ht="15" customHeight="1" x14ac:dyDescent="0.2">
      <c r="A2847" s="1" t="s">
        <v>1058</v>
      </c>
      <c r="B2847" s="6">
        <v>924</v>
      </c>
      <c r="C2847" s="1" t="s">
        <v>6</v>
      </c>
      <c r="D2847" s="1" t="s">
        <v>123</v>
      </c>
      <c r="E2847" s="1" t="s">
        <v>1424</v>
      </c>
      <c r="F2847" s="1" t="s">
        <v>1425</v>
      </c>
      <c r="G2847" s="7">
        <v>1.0057</v>
      </c>
      <c r="H2847" s="6">
        <v>1355</v>
      </c>
      <c r="I2847" s="9">
        <v>-0.75</v>
      </c>
      <c r="J2847" s="9">
        <v>0</v>
      </c>
      <c r="K2847" s="9">
        <v>0</v>
      </c>
      <c r="L2847" s="9">
        <v>204791.75</v>
      </c>
      <c r="M2847" s="14" t="s">
        <v>117</v>
      </c>
      <c r="N2847" s="14"/>
    </row>
    <row r="2848" spans="1:14" ht="15" customHeight="1" x14ac:dyDescent="0.2">
      <c r="A2848" s="3" t="s">
        <v>1060</v>
      </c>
      <c r="B2848" s="4">
        <v>927</v>
      </c>
      <c r="C2848" s="3" t="s">
        <v>6</v>
      </c>
      <c r="D2848" s="3" t="s">
        <v>114</v>
      </c>
      <c r="E2848" s="3" t="s">
        <v>1426</v>
      </c>
      <c r="F2848" s="3" t="s">
        <v>1425</v>
      </c>
      <c r="G2848" s="5">
        <v>1.00037</v>
      </c>
      <c r="H2848" s="4">
        <v>1359</v>
      </c>
      <c r="I2848" s="8">
        <v>-0.75</v>
      </c>
      <c r="J2848" s="8">
        <v>-4.5</v>
      </c>
      <c r="K2848" s="8">
        <v>-266.5</v>
      </c>
      <c r="L2848" s="8">
        <v>204520</v>
      </c>
      <c r="M2848" s="21"/>
      <c r="N2848" s="21"/>
    </row>
    <row r="2849" spans="1:14" ht="15" customHeight="1" x14ac:dyDescent="0.2">
      <c r="A2849" s="1" t="s">
        <v>1059</v>
      </c>
      <c r="B2849" s="6">
        <v>925</v>
      </c>
      <c r="C2849" s="1" t="s">
        <v>6</v>
      </c>
      <c r="D2849" s="1" t="s">
        <v>114</v>
      </c>
      <c r="E2849" s="1" t="s">
        <v>1424</v>
      </c>
      <c r="F2849" s="1" t="s">
        <v>1427</v>
      </c>
      <c r="G2849" s="7">
        <v>1.00068</v>
      </c>
      <c r="H2849" s="6">
        <v>1356</v>
      </c>
      <c r="I2849" s="9">
        <v>-15</v>
      </c>
      <c r="J2849" s="9">
        <v>0</v>
      </c>
      <c r="K2849" s="9">
        <v>0</v>
      </c>
      <c r="L2849" s="9">
        <v>204505</v>
      </c>
      <c r="M2849" s="14" t="s">
        <v>122</v>
      </c>
      <c r="N2849" s="14"/>
    </row>
    <row r="2850" spans="1:14" ht="15" customHeight="1" x14ac:dyDescent="0.2">
      <c r="A2850" s="3" t="s">
        <v>1060</v>
      </c>
      <c r="B2850" s="4">
        <v>926</v>
      </c>
      <c r="C2850" s="3" t="s">
        <v>6</v>
      </c>
      <c r="D2850" s="3" t="s">
        <v>123</v>
      </c>
      <c r="E2850" s="3" t="s">
        <v>1426</v>
      </c>
      <c r="F2850" s="3" t="s">
        <v>1427</v>
      </c>
      <c r="G2850" s="5">
        <v>1.0003899999999999</v>
      </c>
      <c r="H2850" s="4">
        <v>1358</v>
      </c>
      <c r="I2850" s="8">
        <v>-15</v>
      </c>
      <c r="J2850" s="8">
        <v>0</v>
      </c>
      <c r="K2850" s="8">
        <v>290</v>
      </c>
      <c r="L2850" s="8">
        <v>204780</v>
      </c>
      <c r="M2850" s="21"/>
      <c r="N2850" s="21"/>
    </row>
    <row r="2851" spans="1:14" ht="15" customHeight="1" x14ac:dyDescent="0.2">
      <c r="A2851" s="1" t="s">
        <v>1060</v>
      </c>
      <c r="B2851" s="6">
        <v>928</v>
      </c>
      <c r="C2851" s="1" t="s">
        <v>6</v>
      </c>
      <c r="D2851" s="1" t="s">
        <v>123</v>
      </c>
      <c r="E2851" s="1" t="s">
        <v>1424</v>
      </c>
      <c r="F2851" s="1" t="s">
        <v>1425</v>
      </c>
      <c r="G2851" s="7">
        <v>1.0003899999999999</v>
      </c>
      <c r="H2851" s="6">
        <v>1360</v>
      </c>
      <c r="I2851" s="9">
        <v>-0.75</v>
      </c>
      <c r="J2851" s="9">
        <v>0</v>
      </c>
      <c r="K2851" s="9">
        <v>0</v>
      </c>
      <c r="L2851" s="9">
        <v>204779.25</v>
      </c>
      <c r="M2851" s="14" t="s">
        <v>117</v>
      </c>
      <c r="N2851" s="14"/>
    </row>
    <row r="2852" spans="1:14" ht="15" customHeight="1" x14ac:dyDescent="0.2">
      <c r="A2852" s="3" t="s">
        <v>1061</v>
      </c>
      <c r="B2852" s="4">
        <v>929</v>
      </c>
      <c r="C2852" s="3" t="s">
        <v>6</v>
      </c>
      <c r="D2852" s="3" t="s">
        <v>114</v>
      </c>
      <c r="E2852" s="3" t="s">
        <v>1426</v>
      </c>
      <c r="F2852" s="3" t="s">
        <v>1425</v>
      </c>
      <c r="G2852" s="5">
        <v>1.00061</v>
      </c>
      <c r="H2852" s="4">
        <v>1362</v>
      </c>
      <c r="I2852" s="8">
        <v>-0.75</v>
      </c>
      <c r="J2852" s="8">
        <v>0</v>
      </c>
      <c r="K2852" s="8">
        <v>11</v>
      </c>
      <c r="L2852" s="8">
        <v>204789.5</v>
      </c>
      <c r="M2852" s="21"/>
      <c r="N2852" s="21"/>
    </row>
    <row r="2853" spans="1:14" ht="15" customHeight="1" x14ac:dyDescent="0.2">
      <c r="A2853" s="1" t="s">
        <v>1062</v>
      </c>
      <c r="B2853" s="6">
        <v>930</v>
      </c>
      <c r="C2853" s="1" t="s">
        <v>6</v>
      </c>
      <c r="D2853" s="1" t="s">
        <v>114</v>
      </c>
      <c r="E2853" s="1" t="s">
        <v>1424</v>
      </c>
      <c r="F2853" s="1" t="s">
        <v>1425</v>
      </c>
      <c r="G2853" s="7">
        <v>1.0095700000000001</v>
      </c>
      <c r="H2853" s="6">
        <v>1363</v>
      </c>
      <c r="I2853" s="9">
        <v>-0.75</v>
      </c>
      <c r="J2853" s="9">
        <v>0</v>
      </c>
      <c r="K2853" s="9">
        <v>0</v>
      </c>
      <c r="L2853" s="9">
        <v>204788.75</v>
      </c>
      <c r="M2853" s="14" t="s">
        <v>117</v>
      </c>
      <c r="N2853" s="14"/>
    </row>
    <row r="2854" spans="1:14" ht="15" customHeight="1" x14ac:dyDescent="0.2">
      <c r="A2854" s="3" t="s">
        <v>1064</v>
      </c>
      <c r="B2854" s="4">
        <v>931</v>
      </c>
      <c r="C2854" s="3" t="s">
        <v>6</v>
      </c>
      <c r="D2854" s="3" t="s">
        <v>123</v>
      </c>
      <c r="E2854" s="3" t="s">
        <v>1426</v>
      </c>
      <c r="F2854" s="3" t="s">
        <v>1425</v>
      </c>
      <c r="G2854" s="5">
        <v>1.0088600000000001</v>
      </c>
      <c r="H2854" s="4">
        <v>1365</v>
      </c>
      <c r="I2854" s="8">
        <v>-0.75</v>
      </c>
      <c r="J2854" s="8">
        <v>0</v>
      </c>
      <c r="K2854" s="8">
        <v>35.5</v>
      </c>
      <c r="L2854" s="8">
        <v>204823.5</v>
      </c>
      <c r="M2854" s="21"/>
      <c r="N2854" s="21"/>
    </row>
    <row r="2855" spans="1:14" ht="15" customHeight="1" x14ac:dyDescent="0.2">
      <c r="A2855" s="1" t="s">
        <v>1065</v>
      </c>
      <c r="B2855" s="6">
        <v>932</v>
      </c>
      <c r="C2855" s="1" t="s">
        <v>6</v>
      </c>
      <c r="D2855" s="1" t="s">
        <v>114</v>
      </c>
      <c r="E2855" s="1" t="s">
        <v>1424</v>
      </c>
      <c r="F2855" s="1" t="s">
        <v>1425</v>
      </c>
      <c r="G2855" s="7">
        <v>1.0141</v>
      </c>
      <c r="H2855" s="6">
        <v>1366</v>
      </c>
      <c r="I2855" s="9">
        <v>-0.75</v>
      </c>
      <c r="J2855" s="9">
        <v>0</v>
      </c>
      <c r="K2855" s="9">
        <v>0</v>
      </c>
      <c r="L2855" s="9">
        <v>204822.75</v>
      </c>
      <c r="M2855" s="14" t="s">
        <v>117</v>
      </c>
      <c r="N2855" s="14"/>
    </row>
    <row r="2856" spans="1:14" ht="15" customHeight="1" x14ac:dyDescent="0.2">
      <c r="A2856" s="3" t="s">
        <v>1066</v>
      </c>
      <c r="B2856" s="4">
        <v>933</v>
      </c>
      <c r="C2856" s="3" t="s">
        <v>6</v>
      </c>
      <c r="D2856" s="3" t="s">
        <v>123</v>
      </c>
      <c r="E2856" s="3" t="s">
        <v>1426</v>
      </c>
      <c r="F2856" s="3" t="s">
        <v>1425</v>
      </c>
      <c r="G2856" s="5">
        <v>1.01389</v>
      </c>
      <c r="H2856" s="4">
        <v>1368</v>
      </c>
      <c r="I2856" s="8">
        <v>-0.75</v>
      </c>
      <c r="J2856" s="8">
        <v>0</v>
      </c>
      <c r="K2856" s="8">
        <v>10.5</v>
      </c>
      <c r="L2856" s="8">
        <v>204832.5</v>
      </c>
      <c r="M2856" s="21"/>
      <c r="N2856" s="21"/>
    </row>
    <row r="2857" spans="1:14" ht="15" customHeight="1" x14ac:dyDescent="0.2">
      <c r="A2857" s="1" t="s">
        <v>1067</v>
      </c>
      <c r="B2857" s="6">
        <v>934</v>
      </c>
      <c r="C2857" s="1" t="s">
        <v>6</v>
      </c>
      <c r="D2857" s="1" t="s">
        <v>114</v>
      </c>
      <c r="E2857" s="1" t="s">
        <v>1424</v>
      </c>
      <c r="F2857" s="1" t="s">
        <v>1425</v>
      </c>
      <c r="G2857" s="7">
        <v>1.0159400000000001</v>
      </c>
      <c r="H2857" s="6">
        <v>1369</v>
      </c>
      <c r="I2857" s="9">
        <v>-0.75</v>
      </c>
      <c r="J2857" s="9">
        <v>0</v>
      </c>
      <c r="K2857" s="9">
        <v>0</v>
      </c>
      <c r="L2857" s="9">
        <v>204831.75</v>
      </c>
      <c r="M2857" s="14" t="s">
        <v>117</v>
      </c>
      <c r="N2857" s="14"/>
    </row>
    <row r="2858" spans="1:14" ht="15" customHeight="1" x14ac:dyDescent="0.2">
      <c r="A2858" s="3" t="s">
        <v>1068</v>
      </c>
      <c r="B2858" s="4">
        <v>935</v>
      </c>
      <c r="C2858" s="3" t="s">
        <v>6</v>
      </c>
      <c r="D2858" s="3" t="s">
        <v>123</v>
      </c>
      <c r="E2858" s="3" t="s">
        <v>1426</v>
      </c>
      <c r="F2858" s="3" t="s">
        <v>1425</v>
      </c>
      <c r="G2858" s="5">
        <v>1.01573</v>
      </c>
      <c r="H2858" s="4">
        <v>1371</v>
      </c>
      <c r="I2858" s="8">
        <v>-0.75</v>
      </c>
      <c r="J2858" s="8">
        <v>0</v>
      </c>
      <c r="K2858" s="8">
        <v>10.5</v>
      </c>
      <c r="L2858" s="8">
        <v>204841.5</v>
      </c>
      <c r="M2858" s="21"/>
      <c r="N2858" s="21"/>
    </row>
    <row r="2859" spans="1:14" ht="15" customHeight="1" x14ac:dyDescent="0.2">
      <c r="A2859" s="1" t="s">
        <v>1069</v>
      </c>
      <c r="B2859" s="6">
        <v>936</v>
      </c>
      <c r="C2859" s="1" t="s">
        <v>6</v>
      </c>
      <c r="D2859" s="1" t="s">
        <v>114</v>
      </c>
      <c r="E2859" s="1" t="s">
        <v>1424</v>
      </c>
      <c r="F2859" s="1" t="s">
        <v>1425</v>
      </c>
      <c r="G2859" s="7">
        <v>1.0159199999999999</v>
      </c>
      <c r="H2859" s="6">
        <v>1372</v>
      </c>
      <c r="I2859" s="9">
        <v>-0.75</v>
      </c>
      <c r="J2859" s="9">
        <v>0</v>
      </c>
      <c r="K2859" s="9">
        <v>0</v>
      </c>
      <c r="L2859" s="9">
        <v>204840.75</v>
      </c>
      <c r="M2859" s="14" t="s">
        <v>117</v>
      </c>
      <c r="N2859" s="14"/>
    </row>
    <row r="2860" spans="1:14" ht="15" customHeight="1" x14ac:dyDescent="0.2">
      <c r="A2860" s="3" t="s">
        <v>1070</v>
      </c>
      <c r="B2860" s="4">
        <v>937</v>
      </c>
      <c r="C2860" s="3" t="s">
        <v>6</v>
      </c>
      <c r="D2860" s="3" t="s">
        <v>123</v>
      </c>
      <c r="E2860" s="3" t="s">
        <v>1426</v>
      </c>
      <c r="F2860" s="3" t="s">
        <v>1425</v>
      </c>
      <c r="G2860" s="5">
        <v>1.0157099999999999</v>
      </c>
      <c r="H2860" s="4">
        <v>1374</v>
      </c>
      <c r="I2860" s="8">
        <v>-0.75</v>
      </c>
      <c r="J2860" s="8">
        <v>0</v>
      </c>
      <c r="K2860" s="8">
        <v>10.5</v>
      </c>
      <c r="L2860" s="8">
        <v>204850.5</v>
      </c>
      <c r="M2860" s="21"/>
      <c r="N2860" s="21"/>
    </row>
    <row r="2861" spans="1:14" ht="15" customHeight="1" x14ac:dyDescent="0.2">
      <c r="A2861" s="1" t="s">
        <v>1071</v>
      </c>
      <c r="B2861" s="6">
        <v>938</v>
      </c>
      <c r="C2861" s="1" t="s">
        <v>6</v>
      </c>
      <c r="D2861" s="1" t="s">
        <v>114</v>
      </c>
      <c r="E2861" s="1" t="s">
        <v>1424</v>
      </c>
      <c r="F2861" s="1" t="s">
        <v>1425</v>
      </c>
      <c r="G2861" s="7">
        <v>1.0177700000000001</v>
      </c>
      <c r="H2861" s="6">
        <v>1375</v>
      </c>
      <c r="I2861" s="9">
        <v>-0.75</v>
      </c>
      <c r="J2861" s="9">
        <v>0</v>
      </c>
      <c r="K2861" s="9">
        <v>0</v>
      </c>
      <c r="L2861" s="9">
        <v>204849.75</v>
      </c>
      <c r="M2861" s="14" t="s">
        <v>117</v>
      </c>
      <c r="N2861" s="14"/>
    </row>
    <row r="2862" spans="1:14" ht="15" customHeight="1" x14ac:dyDescent="0.2">
      <c r="A2862" s="3" t="s">
        <v>1072</v>
      </c>
      <c r="B2862" s="4">
        <v>939</v>
      </c>
      <c r="C2862" s="3" t="s">
        <v>6</v>
      </c>
      <c r="D2862" s="3" t="s">
        <v>123</v>
      </c>
      <c r="E2862" s="3" t="s">
        <v>1426</v>
      </c>
      <c r="F2862" s="3" t="s">
        <v>1425</v>
      </c>
      <c r="G2862" s="5">
        <v>1.01756</v>
      </c>
      <c r="H2862" s="4">
        <v>1377</v>
      </c>
      <c r="I2862" s="8">
        <v>-0.75</v>
      </c>
      <c r="J2862" s="8">
        <v>0</v>
      </c>
      <c r="K2862" s="8">
        <v>10.5</v>
      </c>
      <c r="L2862" s="8">
        <v>204859.5</v>
      </c>
      <c r="M2862" s="21"/>
      <c r="N2862" s="21"/>
    </row>
    <row r="2863" spans="1:14" ht="15" customHeight="1" x14ac:dyDescent="0.2">
      <c r="A2863" s="1" t="s">
        <v>1073</v>
      </c>
      <c r="B2863" s="6">
        <v>940</v>
      </c>
      <c r="C2863" s="1" t="s">
        <v>6</v>
      </c>
      <c r="D2863" s="1" t="s">
        <v>114</v>
      </c>
      <c r="E2863" s="1" t="s">
        <v>1424</v>
      </c>
      <c r="F2863" s="1" t="s">
        <v>1425</v>
      </c>
      <c r="G2863" s="7">
        <v>1.0204299999999999</v>
      </c>
      <c r="H2863" s="6">
        <v>1378</v>
      </c>
      <c r="I2863" s="9">
        <v>-0.75</v>
      </c>
      <c r="J2863" s="9">
        <v>0</v>
      </c>
      <c r="K2863" s="9">
        <v>0</v>
      </c>
      <c r="L2863" s="9">
        <v>204858.75</v>
      </c>
      <c r="M2863" s="14" t="s">
        <v>117</v>
      </c>
      <c r="N2863" s="14"/>
    </row>
    <row r="2864" spans="1:14" ht="15" customHeight="1" x14ac:dyDescent="0.2">
      <c r="A2864" s="3" t="s">
        <v>1075</v>
      </c>
      <c r="B2864" s="4">
        <v>941</v>
      </c>
      <c r="C2864" s="3" t="s">
        <v>6</v>
      </c>
      <c r="D2864" s="3" t="s">
        <v>123</v>
      </c>
      <c r="E2864" s="3" t="s">
        <v>1426</v>
      </c>
      <c r="F2864" s="3" t="s">
        <v>1425</v>
      </c>
      <c r="G2864" s="5">
        <v>1.0201499999999999</v>
      </c>
      <c r="H2864" s="4">
        <v>1380</v>
      </c>
      <c r="I2864" s="8">
        <v>-0.75</v>
      </c>
      <c r="J2864" s="8">
        <v>0</v>
      </c>
      <c r="K2864" s="8">
        <v>14</v>
      </c>
      <c r="L2864" s="8">
        <v>204872</v>
      </c>
      <c r="M2864" s="21"/>
      <c r="N2864" s="21"/>
    </row>
    <row r="2865" spans="1:14" ht="15" customHeight="1" x14ac:dyDescent="0.2">
      <c r="A2865" s="1" t="s">
        <v>1076</v>
      </c>
      <c r="B2865" s="6">
        <v>942</v>
      </c>
      <c r="C2865" s="1" t="s">
        <v>6</v>
      </c>
      <c r="D2865" s="1" t="s">
        <v>114</v>
      </c>
      <c r="E2865" s="1" t="s">
        <v>1424</v>
      </c>
      <c r="F2865" s="1" t="s">
        <v>1425</v>
      </c>
      <c r="G2865" s="7">
        <v>1.0262899999999999</v>
      </c>
      <c r="H2865" s="6">
        <v>1381</v>
      </c>
      <c r="I2865" s="9">
        <v>-0.75</v>
      </c>
      <c r="J2865" s="9">
        <v>0</v>
      </c>
      <c r="K2865" s="9">
        <v>0</v>
      </c>
      <c r="L2865" s="9">
        <v>204871.25</v>
      </c>
      <c r="M2865" s="14" t="s">
        <v>117</v>
      </c>
      <c r="N2865" s="14"/>
    </row>
    <row r="2866" spans="1:14" ht="15" customHeight="1" x14ac:dyDescent="0.2">
      <c r="A2866" s="3" t="s">
        <v>1077</v>
      </c>
      <c r="B2866" s="4">
        <v>943</v>
      </c>
      <c r="C2866" s="3" t="s">
        <v>6</v>
      </c>
      <c r="D2866" s="3" t="s">
        <v>123</v>
      </c>
      <c r="E2866" s="3" t="s">
        <v>1426</v>
      </c>
      <c r="F2866" s="3" t="s">
        <v>1425</v>
      </c>
      <c r="G2866" s="5">
        <v>1.0260800000000001</v>
      </c>
      <c r="H2866" s="4">
        <v>1383</v>
      </c>
      <c r="I2866" s="8">
        <v>-0.75</v>
      </c>
      <c r="J2866" s="8">
        <v>0</v>
      </c>
      <c r="K2866" s="8">
        <v>10.5</v>
      </c>
      <c r="L2866" s="8">
        <v>204881</v>
      </c>
      <c r="M2866" s="21"/>
      <c r="N2866" s="21"/>
    </row>
    <row r="2867" spans="1:14" ht="15" customHeight="1" x14ac:dyDescent="0.2">
      <c r="A2867" s="1" t="s">
        <v>1078</v>
      </c>
      <c r="B2867" s="6">
        <v>944</v>
      </c>
      <c r="C2867" s="1" t="s">
        <v>6</v>
      </c>
      <c r="D2867" s="1" t="s">
        <v>123</v>
      </c>
      <c r="E2867" s="1" t="s">
        <v>1424</v>
      </c>
      <c r="F2867" s="1" t="s">
        <v>1425</v>
      </c>
      <c r="G2867" s="7">
        <v>1.0162</v>
      </c>
      <c r="H2867" s="6">
        <v>1384</v>
      </c>
      <c r="I2867" s="9">
        <v>-0.75</v>
      </c>
      <c r="J2867" s="9">
        <v>0</v>
      </c>
      <c r="K2867" s="9">
        <v>0</v>
      </c>
      <c r="L2867" s="9">
        <v>204880.25</v>
      </c>
      <c r="M2867" s="14" t="s">
        <v>117</v>
      </c>
      <c r="N2867" s="14"/>
    </row>
    <row r="2868" spans="1:14" ht="15" customHeight="1" x14ac:dyDescent="0.2">
      <c r="A2868" s="3" t="s">
        <v>1079</v>
      </c>
      <c r="B2868" s="4">
        <v>945</v>
      </c>
      <c r="C2868" s="3" t="s">
        <v>6</v>
      </c>
      <c r="D2868" s="3" t="s">
        <v>114</v>
      </c>
      <c r="E2868" s="3" t="s">
        <v>1426</v>
      </c>
      <c r="F2868" s="3" t="s">
        <v>1425</v>
      </c>
      <c r="G2868" s="5">
        <v>1.01644</v>
      </c>
      <c r="H2868" s="4">
        <v>1386</v>
      </c>
      <c r="I2868" s="8">
        <v>-0.75</v>
      </c>
      <c r="J2868" s="8">
        <v>0</v>
      </c>
      <c r="K2868" s="8">
        <v>12</v>
      </c>
      <c r="L2868" s="8">
        <v>204891.5</v>
      </c>
      <c r="M2868" s="21"/>
      <c r="N2868" s="21"/>
    </row>
    <row r="2869" spans="1:14" ht="15" customHeight="1" x14ac:dyDescent="0.2">
      <c r="A2869" s="1" t="s">
        <v>1080</v>
      </c>
      <c r="B2869" s="6">
        <v>946</v>
      </c>
      <c r="C2869" s="1" t="s">
        <v>6</v>
      </c>
      <c r="D2869" s="1" t="s">
        <v>123</v>
      </c>
      <c r="E2869" s="1" t="s">
        <v>1424</v>
      </c>
      <c r="F2869" s="1" t="s">
        <v>1425</v>
      </c>
      <c r="G2869" s="7">
        <v>1.0137400000000001</v>
      </c>
      <c r="H2869" s="6">
        <v>1387</v>
      </c>
      <c r="I2869" s="9">
        <v>-0.75</v>
      </c>
      <c r="J2869" s="9">
        <v>0</v>
      </c>
      <c r="K2869" s="9">
        <v>0</v>
      </c>
      <c r="L2869" s="9">
        <v>204890.75</v>
      </c>
      <c r="M2869" s="14" t="s">
        <v>117</v>
      </c>
      <c r="N2869" s="14"/>
    </row>
    <row r="2870" spans="1:14" ht="15" customHeight="1" x14ac:dyDescent="0.2">
      <c r="A2870" s="3" t="s">
        <v>1081</v>
      </c>
      <c r="B2870" s="4">
        <v>947</v>
      </c>
      <c r="C2870" s="3" t="s">
        <v>6</v>
      </c>
      <c r="D2870" s="3" t="s">
        <v>114</v>
      </c>
      <c r="E2870" s="3" t="s">
        <v>1426</v>
      </c>
      <c r="F2870" s="3" t="s">
        <v>1425</v>
      </c>
      <c r="G2870" s="5">
        <v>1.0139499999999999</v>
      </c>
      <c r="H2870" s="4">
        <v>1389</v>
      </c>
      <c r="I2870" s="8">
        <v>-0.75</v>
      </c>
      <c r="J2870" s="8">
        <v>0</v>
      </c>
      <c r="K2870" s="8">
        <v>10.5</v>
      </c>
      <c r="L2870" s="8">
        <v>204900.5</v>
      </c>
      <c r="M2870" s="21"/>
      <c r="N2870" s="21"/>
    </row>
    <row r="2871" spans="1:14" ht="15" customHeight="1" x14ac:dyDescent="0.2">
      <c r="A2871" s="1" t="s">
        <v>1082</v>
      </c>
      <c r="B2871" s="6">
        <v>948</v>
      </c>
      <c r="C2871" s="1" t="s">
        <v>6</v>
      </c>
      <c r="D2871" s="1" t="s">
        <v>123</v>
      </c>
      <c r="E2871" s="1" t="s">
        <v>1424</v>
      </c>
      <c r="F2871" s="1" t="s">
        <v>1425</v>
      </c>
      <c r="G2871" s="7">
        <v>1.0138100000000001</v>
      </c>
      <c r="H2871" s="6">
        <v>1390</v>
      </c>
      <c r="I2871" s="9">
        <v>-0.75</v>
      </c>
      <c r="J2871" s="9">
        <v>0</v>
      </c>
      <c r="K2871" s="9">
        <v>0</v>
      </c>
      <c r="L2871" s="9">
        <v>204899.75</v>
      </c>
      <c r="M2871" s="14" t="s">
        <v>117</v>
      </c>
      <c r="N2871" s="14"/>
    </row>
    <row r="2872" spans="1:14" ht="15" customHeight="1" x14ac:dyDescent="0.2">
      <c r="A2872" s="3" t="s">
        <v>1084</v>
      </c>
      <c r="B2872" s="4">
        <v>949</v>
      </c>
      <c r="C2872" s="3" t="s">
        <v>6</v>
      </c>
      <c r="D2872" s="3" t="s">
        <v>114</v>
      </c>
      <c r="E2872" s="3" t="s">
        <v>1426</v>
      </c>
      <c r="F2872" s="3" t="s">
        <v>1425</v>
      </c>
      <c r="G2872" s="5">
        <v>1.0140199999999999</v>
      </c>
      <c r="H2872" s="4">
        <v>1392</v>
      </c>
      <c r="I2872" s="8">
        <v>-0.75</v>
      </c>
      <c r="J2872" s="8">
        <v>0</v>
      </c>
      <c r="K2872" s="8">
        <v>10.5</v>
      </c>
      <c r="L2872" s="8">
        <v>204909.5</v>
      </c>
      <c r="M2872" s="21"/>
      <c r="N2872" s="21"/>
    </row>
    <row r="2873" spans="1:14" ht="15" customHeight="1" x14ac:dyDescent="0.2">
      <c r="A2873" s="1" t="s">
        <v>1085</v>
      </c>
      <c r="B2873" s="6">
        <v>950</v>
      </c>
      <c r="C2873" s="1" t="s">
        <v>6</v>
      </c>
      <c r="D2873" s="1" t="s">
        <v>123</v>
      </c>
      <c r="E2873" s="1" t="s">
        <v>1424</v>
      </c>
      <c r="F2873" s="1" t="s">
        <v>1425</v>
      </c>
      <c r="G2873" s="7">
        <v>1.01217</v>
      </c>
      <c r="H2873" s="6">
        <v>1393</v>
      </c>
      <c r="I2873" s="9">
        <v>-0.75</v>
      </c>
      <c r="J2873" s="9">
        <v>0</v>
      </c>
      <c r="K2873" s="9">
        <v>0</v>
      </c>
      <c r="L2873" s="9">
        <v>204908.75</v>
      </c>
      <c r="M2873" s="14" t="s">
        <v>117</v>
      </c>
      <c r="N2873" s="14"/>
    </row>
    <row r="2874" spans="1:14" ht="15" customHeight="1" x14ac:dyDescent="0.2">
      <c r="A2874" s="3" t="s">
        <v>1086</v>
      </c>
      <c r="B2874" s="4">
        <v>951</v>
      </c>
      <c r="C2874" s="3" t="s">
        <v>6</v>
      </c>
      <c r="D2874" s="3" t="s">
        <v>114</v>
      </c>
      <c r="E2874" s="3" t="s">
        <v>1426</v>
      </c>
      <c r="F2874" s="3" t="s">
        <v>1425</v>
      </c>
      <c r="G2874" s="5">
        <v>1.0123899999999999</v>
      </c>
      <c r="H2874" s="4">
        <v>1395</v>
      </c>
      <c r="I2874" s="8">
        <v>-0.75</v>
      </c>
      <c r="J2874" s="8">
        <v>0</v>
      </c>
      <c r="K2874" s="8">
        <v>11</v>
      </c>
      <c r="L2874" s="8">
        <v>204919</v>
      </c>
      <c r="M2874" s="21"/>
      <c r="N2874" s="21"/>
    </row>
    <row r="2875" spans="1:14" ht="15" customHeight="1" x14ac:dyDescent="0.2">
      <c r="A2875" s="1" t="s">
        <v>1087</v>
      </c>
      <c r="B2875" s="6">
        <v>952</v>
      </c>
      <c r="C2875" s="1" t="s">
        <v>6</v>
      </c>
      <c r="D2875" s="1" t="s">
        <v>123</v>
      </c>
      <c r="E2875" s="1" t="s">
        <v>1424</v>
      </c>
      <c r="F2875" s="1" t="s">
        <v>1425</v>
      </c>
      <c r="G2875" s="7">
        <v>1.0115700000000001</v>
      </c>
      <c r="H2875" s="6">
        <v>1396</v>
      </c>
      <c r="I2875" s="9">
        <v>-0.75</v>
      </c>
      <c r="J2875" s="9">
        <v>0</v>
      </c>
      <c r="K2875" s="9">
        <v>0</v>
      </c>
      <c r="L2875" s="9">
        <v>204918.25</v>
      </c>
      <c r="M2875" s="14" t="s">
        <v>117</v>
      </c>
      <c r="N2875" s="14"/>
    </row>
    <row r="2876" spans="1:14" ht="15" customHeight="1" x14ac:dyDescent="0.2">
      <c r="A2876" s="3" t="s">
        <v>1089</v>
      </c>
      <c r="B2876" s="4">
        <v>953</v>
      </c>
      <c r="C2876" s="3" t="s">
        <v>6</v>
      </c>
      <c r="D2876" s="3" t="s">
        <v>114</v>
      </c>
      <c r="E2876" s="3" t="s">
        <v>1426</v>
      </c>
      <c r="F2876" s="3" t="s">
        <v>1425</v>
      </c>
      <c r="G2876" s="5">
        <v>1.0118100000000001</v>
      </c>
      <c r="H2876" s="4">
        <v>1398</v>
      </c>
      <c r="I2876" s="8">
        <v>-0.75</v>
      </c>
      <c r="J2876" s="8">
        <v>0</v>
      </c>
      <c r="K2876" s="8">
        <v>12</v>
      </c>
      <c r="L2876" s="8">
        <v>204929.5</v>
      </c>
      <c r="M2876" s="21"/>
      <c r="N2876" s="21"/>
    </row>
    <row r="2877" spans="1:14" ht="15" customHeight="1" x14ac:dyDescent="0.2">
      <c r="A2877" s="1" t="s">
        <v>1090</v>
      </c>
      <c r="B2877" s="6">
        <v>954</v>
      </c>
      <c r="C2877" s="1" t="s">
        <v>6</v>
      </c>
      <c r="D2877" s="1" t="s">
        <v>123</v>
      </c>
      <c r="E2877" s="1" t="s">
        <v>1424</v>
      </c>
      <c r="F2877" s="1" t="s">
        <v>1425</v>
      </c>
      <c r="G2877" s="7">
        <v>1.0097700000000001</v>
      </c>
      <c r="H2877" s="6">
        <v>1399</v>
      </c>
      <c r="I2877" s="9">
        <v>-0.75</v>
      </c>
      <c r="J2877" s="9">
        <v>0</v>
      </c>
      <c r="K2877" s="9">
        <v>0</v>
      </c>
      <c r="L2877" s="9">
        <v>204928.75</v>
      </c>
      <c r="M2877" s="14" t="s">
        <v>117</v>
      </c>
      <c r="N2877" s="14"/>
    </row>
    <row r="2878" spans="1:14" ht="15" customHeight="1" x14ac:dyDescent="0.2">
      <c r="A2878" s="3" t="s">
        <v>1093</v>
      </c>
      <c r="B2878" s="4">
        <v>955</v>
      </c>
      <c r="C2878" s="3" t="s">
        <v>6</v>
      </c>
      <c r="D2878" s="3" t="s">
        <v>114</v>
      </c>
      <c r="E2878" s="3" t="s">
        <v>1426</v>
      </c>
      <c r="F2878" s="3" t="s">
        <v>1425</v>
      </c>
      <c r="G2878" s="5">
        <v>1.0100199999999999</v>
      </c>
      <c r="H2878" s="4">
        <v>1401</v>
      </c>
      <c r="I2878" s="8">
        <v>-0.75</v>
      </c>
      <c r="J2878" s="8">
        <v>0</v>
      </c>
      <c r="K2878" s="8">
        <v>12.5</v>
      </c>
      <c r="L2878" s="8">
        <v>204940.5</v>
      </c>
      <c r="M2878" s="21"/>
      <c r="N2878" s="21"/>
    </row>
    <row r="2879" spans="1:14" ht="15" customHeight="1" x14ac:dyDescent="0.2">
      <c r="A2879" s="1" t="s">
        <v>1094</v>
      </c>
      <c r="B2879" s="6">
        <v>956</v>
      </c>
      <c r="C2879" s="1" t="s">
        <v>6</v>
      </c>
      <c r="D2879" s="1" t="s">
        <v>114</v>
      </c>
      <c r="E2879" s="1" t="s">
        <v>1424</v>
      </c>
      <c r="F2879" s="1" t="s">
        <v>1425</v>
      </c>
      <c r="G2879" s="7">
        <v>1.0254300000000001</v>
      </c>
      <c r="H2879" s="6">
        <v>1402</v>
      </c>
      <c r="I2879" s="9">
        <v>-0.75</v>
      </c>
      <c r="J2879" s="9">
        <v>0</v>
      </c>
      <c r="K2879" s="9">
        <v>0</v>
      </c>
      <c r="L2879" s="9">
        <v>204939.75</v>
      </c>
      <c r="M2879" s="14" t="s">
        <v>117</v>
      </c>
      <c r="N2879" s="14"/>
    </row>
    <row r="2880" spans="1:14" ht="15" customHeight="1" x14ac:dyDescent="0.2">
      <c r="A2880" s="3" t="s">
        <v>1095</v>
      </c>
      <c r="B2880" s="4">
        <v>957</v>
      </c>
      <c r="C2880" s="3" t="s">
        <v>6</v>
      </c>
      <c r="D2880" s="3" t="s">
        <v>123</v>
      </c>
      <c r="E2880" s="3" t="s">
        <v>1426</v>
      </c>
      <c r="F2880" s="3" t="s">
        <v>1425</v>
      </c>
      <c r="G2880" s="5">
        <v>1.02521</v>
      </c>
      <c r="H2880" s="4">
        <v>1404</v>
      </c>
      <c r="I2880" s="8">
        <v>-0.75</v>
      </c>
      <c r="J2880" s="8">
        <v>0</v>
      </c>
      <c r="K2880" s="8">
        <v>11</v>
      </c>
      <c r="L2880" s="8">
        <v>204950</v>
      </c>
      <c r="M2880" s="21"/>
      <c r="N2880" s="21"/>
    </row>
    <row r="2881" spans="1:14" ht="15" customHeight="1" x14ac:dyDescent="0.2">
      <c r="A2881" s="1" t="s">
        <v>1096</v>
      </c>
      <c r="B2881" s="6">
        <v>958</v>
      </c>
      <c r="C2881" s="1" t="s">
        <v>6</v>
      </c>
      <c r="D2881" s="1" t="s">
        <v>123</v>
      </c>
      <c r="E2881" s="1" t="s">
        <v>1424</v>
      </c>
      <c r="F2881" s="1" t="s">
        <v>1425</v>
      </c>
      <c r="G2881" s="7">
        <v>1.0183899999999999</v>
      </c>
      <c r="H2881" s="6">
        <v>1405</v>
      </c>
      <c r="I2881" s="9">
        <v>-0.75</v>
      </c>
      <c r="J2881" s="9">
        <v>0</v>
      </c>
      <c r="K2881" s="9">
        <v>0</v>
      </c>
      <c r="L2881" s="9">
        <v>204949.25</v>
      </c>
      <c r="M2881" s="14" t="s">
        <v>117</v>
      </c>
      <c r="N2881" s="14"/>
    </row>
    <row r="2882" spans="1:14" ht="15" customHeight="1" x14ac:dyDescent="0.2">
      <c r="A2882" s="3" t="s">
        <v>1098</v>
      </c>
      <c r="B2882" s="4">
        <v>959</v>
      </c>
      <c r="C2882" s="3" t="s">
        <v>6</v>
      </c>
      <c r="D2882" s="3" t="s">
        <v>114</v>
      </c>
      <c r="E2882" s="3" t="s">
        <v>1426</v>
      </c>
      <c r="F2882" s="3" t="s">
        <v>1425</v>
      </c>
      <c r="G2882" s="5">
        <v>1.0185999999999999</v>
      </c>
      <c r="H2882" s="4">
        <v>1407</v>
      </c>
      <c r="I2882" s="8">
        <v>-0.75</v>
      </c>
      <c r="J2882" s="8">
        <v>0</v>
      </c>
      <c r="K2882" s="8">
        <v>10.5</v>
      </c>
      <c r="L2882" s="8">
        <v>204959</v>
      </c>
      <c r="M2882" s="21"/>
      <c r="N2882" s="21"/>
    </row>
    <row r="2883" spans="1:14" ht="15" customHeight="1" x14ac:dyDescent="0.2">
      <c r="A2883" s="1" t="s">
        <v>1099</v>
      </c>
      <c r="B2883" s="6">
        <v>960</v>
      </c>
      <c r="C2883" s="1" t="s">
        <v>6</v>
      </c>
      <c r="D2883" s="1" t="s">
        <v>123</v>
      </c>
      <c r="E2883" s="1" t="s">
        <v>1424</v>
      </c>
      <c r="F2883" s="1" t="s">
        <v>1425</v>
      </c>
      <c r="G2883" s="7">
        <v>1.0186599999999999</v>
      </c>
      <c r="H2883" s="6">
        <v>1408</v>
      </c>
      <c r="I2883" s="9">
        <v>-0.75</v>
      </c>
      <c r="J2883" s="9">
        <v>0</v>
      </c>
      <c r="K2883" s="9">
        <v>0</v>
      </c>
      <c r="L2883" s="9">
        <v>204958.25</v>
      </c>
      <c r="M2883" s="14" t="s">
        <v>117</v>
      </c>
      <c r="N2883" s="14"/>
    </row>
    <row r="2884" spans="1:14" ht="15" customHeight="1" x14ac:dyDescent="0.2">
      <c r="A2884" s="3" t="s">
        <v>1100</v>
      </c>
      <c r="B2884" s="4">
        <v>961</v>
      </c>
      <c r="C2884" s="3" t="s">
        <v>6</v>
      </c>
      <c r="D2884" s="3" t="s">
        <v>114</v>
      </c>
      <c r="E2884" s="3" t="s">
        <v>1426</v>
      </c>
      <c r="F2884" s="3" t="s">
        <v>1425</v>
      </c>
      <c r="G2884" s="5">
        <v>1.0188699999999999</v>
      </c>
      <c r="H2884" s="4">
        <v>1410</v>
      </c>
      <c r="I2884" s="8">
        <v>-0.75</v>
      </c>
      <c r="J2884" s="8">
        <v>0</v>
      </c>
      <c r="K2884" s="8">
        <v>10.5</v>
      </c>
      <c r="L2884" s="8">
        <v>204968</v>
      </c>
      <c r="M2884" s="21"/>
      <c r="N2884" s="21"/>
    </row>
    <row r="2885" spans="1:14" ht="15" customHeight="1" x14ac:dyDescent="0.2">
      <c r="A2885" s="1" t="s">
        <v>1101</v>
      </c>
      <c r="B2885" s="6">
        <v>962</v>
      </c>
      <c r="C2885" s="1" t="s">
        <v>6</v>
      </c>
      <c r="D2885" s="1" t="s">
        <v>123</v>
      </c>
      <c r="E2885" s="1" t="s">
        <v>1424</v>
      </c>
      <c r="F2885" s="1" t="s">
        <v>1425</v>
      </c>
      <c r="G2885" s="7">
        <v>1.0132699999999999</v>
      </c>
      <c r="H2885" s="6">
        <v>1411</v>
      </c>
      <c r="I2885" s="9">
        <v>-0.75</v>
      </c>
      <c r="J2885" s="9">
        <v>0</v>
      </c>
      <c r="K2885" s="9">
        <v>0</v>
      </c>
      <c r="L2885" s="9">
        <v>204967.25</v>
      </c>
      <c r="M2885" s="14" t="s">
        <v>117</v>
      </c>
      <c r="N2885" s="14"/>
    </row>
    <row r="2886" spans="1:14" ht="15" customHeight="1" x14ac:dyDescent="0.2">
      <c r="A2886" s="3" t="s">
        <v>1102</v>
      </c>
      <c r="B2886" s="4">
        <v>963</v>
      </c>
      <c r="C2886" s="3" t="s">
        <v>6</v>
      </c>
      <c r="D2886" s="3" t="s">
        <v>114</v>
      </c>
      <c r="E2886" s="3" t="s">
        <v>1426</v>
      </c>
      <c r="F2886" s="3" t="s">
        <v>1425</v>
      </c>
      <c r="G2886" s="5">
        <v>1.0135000000000001</v>
      </c>
      <c r="H2886" s="4">
        <v>1413</v>
      </c>
      <c r="I2886" s="8">
        <v>-0.75</v>
      </c>
      <c r="J2886" s="8">
        <v>0</v>
      </c>
      <c r="K2886" s="8">
        <v>11.5</v>
      </c>
      <c r="L2886" s="8">
        <v>204978</v>
      </c>
      <c r="M2886" s="21"/>
      <c r="N2886" s="21"/>
    </row>
    <row r="2887" spans="1:14" ht="15" customHeight="1" x14ac:dyDescent="0.2">
      <c r="A2887" s="1" t="s">
        <v>1103</v>
      </c>
      <c r="B2887" s="6">
        <v>964</v>
      </c>
      <c r="C2887" s="1" t="s">
        <v>6</v>
      </c>
      <c r="D2887" s="1" t="s">
        <v>114</v>
      </c>
      <c r="E2887" s="1" t="s">
        <v>1424</v>
      </c>
      <c r="F2887" s="1" t="s">
        <v>1425</v>
      </c>
      <c r="G2887" s="7">
        <v>1.02291</v>
      </c>
      <c r="H2887" s="6">
        <v>1414</v>
      </c>
      <c r="I2887" s="9">
        <v>-0.75</v>
      </c>
      <c r="J2887" s="9">
        <v>0</v>
      </c>
      <c r="K2887" s="9">
        <v>0</v>
      </c>
      <c r="L2887" s="9">
        <v>204977.25</v>
      </c>
      <c r="M2887" s="14" t="s">
        <v>117</v>
      </c>
      <c r="N2887" s="14"/>
    </row>
    <row r="2888" spans="1:14" ht="15" customHeight="1" x14ac:dyDescent="0.2">
      <c r="A2888" s="3" t="s">
        <v>1104</v>
      </c>
      <c r="B2888" s="4">
        <v>965</v>
      </c>
      <c r="C2888" s="3" t="s">
        <v>6</v>
      </c>
      <c r="D2888" s="3" t="s">
        <v>123</v>
      </c>
      <c r="E2888" s="3" t="s">
        <v>1426</v>
      </c>
      <c r="F2888" s="3" t="s">
        <v>1425</v>
      </c>
      <c r="G2888" s="5">
        <v>1.0226999999999999</v>
      </c>
      <c r="H2888" s="4">
        <v>1416</v>
      </c>
      <c r="I2888" s="8">
        <v>-0.75</v>
      </c>
      <c r="J2888" s="8">
        <v>0</v>
      </c>
      <c r="K2888" s="8">
        <v>10.5</v>
      </c>
      <c r="L2888" s="8">
        <v>204987</v>
      </c>
      <c r="M2888" s="21"/>
      <c r="N2888" s="21"/>
    </row>
    <row r="2889" spans="1:14" ht="15" customHeight="1" x14ac:dyDescent="0.2">
      <c r="A2889" s="1" t="s">
        <v>1105</v>
      </c>
      <c r="B2889" s="6">
        <v>966</v>
      </c>
      <c r="C2889" s="1" t="s">
        <v>6</v>
      </c>
      <c r="D2889" s="1" t="s">
        <v>114</v>
      </c>
      <c r="E2889" s="1" t="s">
        <v>1424</v>
      </c>
      <c r="F2889" s="1" t="s">
        <v>1425</v>
      </c>
      <c r="G2889" s="7">
        <v>1.02285</v>
      </c>
      <c r="H2889" s="6">
        <v>1417</v>
      </c>
      <c r="I2889" s="9">
        <v>-0.75</v>
      </c>
      <c r="J2889" s="9">
        <v>0</v>
      </c>
      <c r="K2889" s="9">
        <v>0</v>
      </c>
      <c r="L2889" s="9">
        <v>204986.25</v>
      </c>
      <c r="M2889" s="14" t="s">
        <v>117</v>
      </c>
      <c r="N2889" s="14"/>
    </row>
    <row r="2890" spans="1:14" ht="15" customHeight="1" x14ac:dyDescent="0.2">
      <c r="A2890" s="3" t="s">
        <v>1106</v>
      </c>
      <c r="B2890" s="4">
        <v>967</v>
      </c>
      <c r="C2890" s="3" t="s">
        <v>6</v>
      </c>
      <c r="D2890" s="3" t="s">
        <v>123</v>
      </c>
      <c r="E2890" s="3" t="s">
        <v>1426</v>
      </c>
      <c r="F2890" s="3" t="s">
        <v>1425</v>
      </c>
      <c r="G2890" s="5">
        <v>1.02264</v>
      </c>
      <c r="H2890" s="4">
        <v>1419</v>
      </c>
      <c r="I2890" s="8">
        <v>-0.75</v>
      </c>
      <c r="J2890" s="8">
        <v>0</v>
      </c>
      <c r="K2890" s="8">
        <v>10.5</v>
      </c>
      <c r="L2890" s="8">
        <v>204996</v>
      </c>
      <c r="M2890" s="21"/>
      <c r="N2890" s="21"/>
    </row>
    <row r="2891" spans="1:14" ht="15" customHeight="1" x14ac:dyDescent="0.2">
      <c r="A2891" s="1" t="s">
        <v>1107</v>
      </c>
      <c r="B2891" s="6">
        <v>968</v>
      </c>
      <c r="C2891" s="1" t="s">
        <v>6</v>
      </c>
      <c r="D2891" s="1" t="s">
        <v>123</v>
      </c>
      <c r="E2891" s="1" t="s">
        <v>1424</v>
      </c>
      <c r="F2891" s="1" t="s">
        <v>1425</v>
      </c>
      <c r="G2891" s="7">
        <v>1.0169600000000001</v>
      </c>
      <c r="H2891" s="6">
        <v>1420</v>
      </c>
      <c r="I2891" s="9">
        <v>-0.75</v>
      </c>
      <c r="J2891" s="9">
        <v>0</v>
      </c>
      <c r="K2891" s="9">
        <v>0</v>
      </c>
      <c r="L2891" s="9">
        <v>204995.25</v>
      </c>
      <c r="M2891" s="14" t="s">
        <v>117</v>
      </c>
      <c r="N2891" s="14"/>
    </row>
    <row r="2892" spans="1:14" ht="15" customHeight="1" x14ac:dyDescent="0.2">
      <c r="A2892" s="3" t="s">
        <v>1108</v>
      </c>
      <c r="B2892" s="4">
        <v>969</v>
      </c>
      <c r="C2892" s="3" t="s">
        <v>6</v>
      </c>
      <c r="D2892" s="3" t="s">
        <v>114</v>
      </c>
      <c r="E2892" s="3" t="s">
        <v>1426</v>
      </c>
      <c r="F2892" s="3" t="s">
        <v>1425</v>
      </c>
      <c r="G2892" s="5">
        <v>1.01719</v>
      </c>
      <c r="H2892" s="4">
        <v>1422</v>
      </c>
      <c r="I2892" s="8">
        <v>-0.75</v>
      </c>
      <c r="J2892" s="8">
        <v>0</v>
      </c>
      <c r="K2892" s="8">
        <v>11.5</v>
      </c>
      <c r="L2892" s="8">
        <v>205006</v>
      </c>
      <c r="M2892" s="21"/>
      <c r="N2892" s="21"/>
    </row>
    <row r="2893" spans="1:14" ht="15" customHeight="1" x14ac:dyDescent="0.2">
      <c r="A2893" s="1" t="s">
        <v>1109</v>
      </c>
      <c r="B2893" s="6">
        <v>970</v>
      </c>
      <c r="C2893" s="1" t="s">
        <v>6</v>
      </c>
      <c r="D2893" s="1" t="s">
        <v>114</v>
      </c>
      <c r="E2893" s="1" t="s">
        <v>1424</v>
      </c>
      <c r="F2893" s="1" t="s">
        <v>1425</v>
      </c>
      <c r="G2893" s="7">
        <v>1.0235700000000001</v>
      </c>
      <c r="H2893" s="6">
        <v>1423</v>
      </c>
      <c r="I2893" s="9">
        <v>-0.75</v>
      </c>
      <c r="J2893" s="9">
        <v>0</v>
      </c>
      <c r="K2893" s="9">
        <v>0</v>
      </c>
      <c r="L2893" s="9">
        <v>205005.25</v>
      </c>
      <c r="M2893" s="14" t="s">
        <v>117</v>
      </c>
      <c r="N2893" s="14"/>
    </row>
    <row r="2894" spans="1:14" ht="15" customHeight="1" x14ac:dyDescent="0.2">
      <c r="A2894" s="3" t="s">
        <v>1110</v>
      </c>
      <c r="B2894" s="4">
        <v>971</v>
      </c>
      <c r="C2894" s="3" t="s">
        <v>6</v>
      </c>
      <c r="D2894" s="3" t="s">
        <v>123</v>
      </c>
      <c r="E2894" s="3" t="s">
        <v>1426</v>
      </c>
      <c r="F2894" s="3" t="s">
        <v>1425</v>
      </c>
      <c r="G2894" s="5">
        <v>1.02336</v>
      </c>
      <c r="H2894" s="4">
        <v>1425</v>
      </c>
      <c r="I2894" s="8">
        <v>-0.75</v>
      </c>
      <c r="J2894" s="8">
        <v>0</v>
      </c>
      <c r="K2894" s="8">
        <v>10.5</v>
      </c>
      <c r="L2894" s="8">
        <v>205015</v>
      </c>
      <c r="M2894" s="21"/>
      <c r="N2894" s="21"/>
    </row>
    <row r="2895" spans="1:14" ht="15" customHeight="1" x14ac:dyDescent="0.2">
      <c r="A2895" s="1" t="s">
        <v>1111</v>
      </c>
      <c r="B2895" s="6">
        <v>972</v>
      </c>
      <c r="C2895" s="1" t="s">
        <v>6</v>
      </c>
      <c r="D2895" s="1" t="s">
        <v>114</v>
      </c>
      <c r="E2895" s="1" t="s">
        <v>1424</v>
      </c>
      <c r="F2895" s="1" t="s">
        <v>1425</v>
      </c>
      <c r="G2895" s="7">
        <v>1.0238100000000001</v>
      </c>
      <c r="H2895" s="6">
        <v>1426</v>
      </c>
      <c r="I2895" s="9">
        <v>-0.75</v>
      </c>
      <c r="J2895" s="9">
        <v>0</v>
      </c>
      <c r="K2895" s="9">
        <v>0</v>
      </c>
      <c r="L2895" s="9">
        <v>205014.25</v>
      </c>
      <c r="M2895" s="14" t="s">
        <v>117</v>
      </c>
      <c r="N2895" s="14"/>
    </row>
    <row r="2896" spans="1:14" ht="15" customHeight="1" x14ac:dyDescent="0.2">
      <c r="A2896" s="3" t="s">
        <v>1112</v>
      </c>
      <c r="B2896" s="4">
        <v>973</v>
      </c>
      <c r="C2896" s="3" t="s">
        <v>6</v>
      </c>
      <c r="D2896" s="3" t="s">
        <v>123</v>
      </c>
      <c r="E2896" s="3" t="s">
        <v>1426</v>
      </c>
      <c r="F2896" s="3" t="s">
        <v>1425</v>
      </c>
      <c r="G2896" s="5">
        <v>1.0236000000000001</v>
      </c>
      <c r="H2896" s="4">
        <v>1428</v>
      </c>
      <c r="I2896" s="8">
        <v>-0.75</v>
      </c>
      <c r="J2896" s="8">
        <v>0</v>
      </c>
      <c r="K2896" s="8">
        <v>10.5</v>
      </c>
      <c r="L2896" s="8">
        <v>205024</v>
      </c>
      <c r="M2896" s="21"/>
      <c r="N2896" s="21"/>
    </row>
    <row r="2897" spans="1:14" ht="15" customHeight="1" x14ac:dyDescent="0.2">
      <c r="A2897" s="1" t="s">
        <v>1113</v>
      </c>
      <c r="B2897" s="6">
        <v>974</v>
      </c>
      <c r="C2897" s="1" t="s">
        <v>6</v>
      </c>
      <c r="D2897" s="1" t="s">
        <v>114</v>
      </c>
      <c r="E2897" s="1" t="s">
        <v>1424</v>
      </c>
      <c r="F2897" s="1" t="s">
        <v>1425</v>
      </c>
      <c r="G2897" s="7">
        <v>1.02468</v>
      </c>
      <c r="H2897" s="6">
        <v>1429</v>
      </c>
      <c r="I2897" s="9">
        <v>-0.75</v>
      </c>
      <c r="J2897" s="9">
        <v>0</v>
      </c>
      <c r="K2897" s="9">
        <v>0</v>
      </c>
      <c r="L2897" s="9">
        <v>205023.25</v>
      </c>
      <c r="M2897" s="14" t="s">
        <v>117</v>
      </c>
      <c r="N2897" s="14"/>
    </row>
    <row r="2898" spans="1:14" ht="15" customHeight="1" x14ac:dyDescent="0.2">
      <c r="A2898" s="3" t="s">
        <v>1114</v>
      </c>
      <c r="B2898" s="4">
        <v>975</v>
      </c>
      <c r="C2898" s="3" t="s">
        <v>6</v>
      </c>
      <c r="D2898" s="3" t="s">
        <v>123</v>
      </c>
      <c r="E2898" s="3" t="s">
        <v>1426</v>
      </c>
      <c r="F2898" s="3" t="s">
        <v>1425</v>
      </c>
      <c r="G2898" s="5">
        <v>1.0244599999999999</v>
      </c>
      <c r="H2898" s="4">
        <v>1431</v>
      </c>
      <c r="I2898" s="8">
        <v>-0.75</v>
      </c>
      <c r="J2898" s="8">
        <v>0</v>
      </c>
      <c r="K2898" s="8">
        <v>11</v>
      </c>
      <c r="L2898" s="8">
        <v>205033.5</v>
      </c>
      <c r="M2898" s="21"/>
      <c r="N2898" s="21"/>
    </row>
    <row r="2899" spans="1:14" ht="15" customHeight="1" x14ac:dyDescent="0.2">
      <c r="A2899" s="1" t="s">
        <v>1115</v>
      </c>
      <c r="B2899" s="6">
        <v>976</v>
      </c>
      <c r="C2899" s="1" t="s">
        <v>6</v>
      </c>
      <c r="D2899" s="1" t="s">
        <v>114</v>
      </c>
      <c r="E2899" s="1" t="s">
        <v>1424</v>
      </c>
      <c r="F2899" s="1" t="s">
        <v>1425</v>
      </c>
      <c r="G2899" s="7">
        <v>1.0337700000000001</v>
      </c>
      <c r="H2899" s="6">
        <v>1432</v>
      </c>
      <c r="I2899" s="9">
        <v>-0.75</v>
      </c>
      <c r="J2899" s="9">
        <v>0</v>
      </c>
      <c r="K2899" s="9">
        <v>0</v>
      </c>
      <c r="L2899" s="9">
        <v>205032.75</v>
      </c>
      <c r="M2899" s="14" t="s">
        <v>117</v>
      </c>
      <c r="N2899" s="14"/>
    </row>
    <row r="2900" spans="1:14" ht="15" customHeight="1" x14ac:dyDescent="0.2">
      <c r="A2900" s="3" t="s">
        <v>1116</v>
      </c>
      <c r="B2900" s="4">
        <v>977</v>
      </c>
      <c r="C2900" s="3" t="s">
        <v>6</v>
      </c>
      <c r="D2900" s="3" t="s">
        <v>123</v>
      </c>
      <c r="E2900" s="3" t="s">
        <v>1426</v>
      </c>
      <c r="F2900" s="3" t="s">
        <v>1425</v>
      </c>
      <c r="G2900" s="5">
        <v>1.03355</v>
      </c>
      <c r="H2900" s="4">
        <v>1434</v>
      </c>
      <c r="I2900" s="8">
        <v>-0.75</v>
      </c>
      <c r="J2900" s="8">
        <v>0</v>
      </c>
      <c r="K2900" s="8">
        <v>11</v>
      </c>
      <c r="L2900" s="8">
        <v>205043</v>
      </c>
      <c r="M2900" s="21"/>
      <c r="N2900" s="21"/>
    </row>
    <row r="2901" spans="1:14" ht="15" customHeight="1" x14ac:dyDescent="0.2">
      <c r="A2901" s="1" t="s">
        <v>1117</v>
      </c>
      <c r="B2901" s="6">
        <v>978</v>
      </c>
      <c r="C2901" s="1" t="s">
        <v>6</v>
      </c>
      <c r="D2901" s="1" t="s">
        <v>114</v>
      </c>
      <c r="E2901" s="1" t="s">
        <v>1424</v>
      </c>
      <c r="F2901" s="1" t="s">
        <v>1425</v>
      </c>
      <c r="G2901" s="7">
        <v>1.03562</v>
      </c>
      <c r="H2901" s="6">
        <v>1435</v>
      </c>
      <c r="I2901" s="9">
        <v>-0.75</v>
      </c>
      <c r="J2901" s="9">
        <v>0</v>
      </c>
      <c r="K2901" s="9">
        <v>0</v>
      </c>
      <c r="L2901" s="9">
        <v>205042.25</v>
      </c>
      <c r="M2901" s="14" t="s">
        <v>117</v>
      </c>
      <c r="N2901" s="14"/>
    </row>
    <row r="2902" spans="1:14" ht="15" customHeight="1" x14ac:dyDescent="0.2">
      <c r="A2902" s="3" t="s">
        <v>1119</v>
      </c>
      <c r="B2902" s="4">
        <v>979</v>
      </c>
      <c r="C2902" s="3" t="s">
        <v>6</v>
      </c>
      <c r="D2902" s="3" t="s">
        <v>123</v>
      </c>
      <c r="E2902" s="3" t="s">
        <v>1426</v>
      </c>
      <c r="F2902" s="3" t="s">
        <v>1425</v>
      </c>
      <c r="G2902" s="5">
        <v>1.03539</v>
      </c>
      <c r="H2902" s="4">
        <v>1437</v>
      </c>
      <c r="I2902" s="8">
        <v>-0.75</v>
      </c>
      <c r="J2902" s="8">
        <v>0</v>
      </c>
      <c r="K2902" s="8">
        <v>11.5</v>
      </c>
      <c r="L2902" s="8">
        <v>205053</v>
      </c>
      <c r="M2902" s="21"/>
      <c r="N2902" s="21"/>
    </row>
    <row r="2903" spans="1:14" ht="15" customHeight="1" x14ac:dyDescent="0.2">
      <c r="A2903" s="1" t="s">
        <v>1120</v>
      </c>
      <c r="B2903" s="6">
        <v>980</v>
      </c>
      <c r="C2903" s="1" t="s">
        <v>6</v>
      </c>
      <c r="D2903" s="1" t="s">
        <v>123</v>
      </c>
      <c r="E2903" s="1" t="s">
        <v>1424</v>
      </c>
      <c r="F2903" s="1" t="s">
        <v>1425</v>
      </c>
      <c r="G2903" s="7">
        <v>1.02563</v>
      </c>
      <c r="H2903" s="6">
        <v>1438</v>
      </c>
      <c r="I2903" s="9">
        <v>-0.75</v>
      </c>
      <c r="J2903" s="9">
        <v>0</v>
      </c>
      <c r="K2903" s="9">
        <v>0</v>
      </c>
      <c r="L2903" s="9">
        <v>205052.25</v>
      </c>
      <c r="M2903" s="14" t="s">
        <v>117</v>
      </c>
      <c r="N2903" s="14"/>
    </row>
    <row r="2904" spans="1:14" ht="15" customHeight="1" x14ac:dyDescent="0.2">
      <c r="A2904" s="3" t="s">
        <v>1121</v>
      </c>
      <c r="B2904" s="4">
        <v>981</v>
      </c>
      <c r="C2904" s="3" t="s">
        <v>6</v>
      </c>
      <c r="D2904" s="3" t="s">
        <v>114</v>
      </c>
      <c r="E2904" s="3" t="s">
        <v>1426</v>
      </c>
      <c r="F2904" s="3" t="s">
        <v>1425</v>
      </c>
      <c r="G2904" s="5">
        <v>1.0258400000000001</v>
      </c>
      <c r="H2904" s="4">
        <v>1440</v>
      </c>
      <c r="I2904" s="8">
        <v>-0.75</v>
      </c>
      <c r="J2904" s="8">
        <v>0</v>
      </c>
      <c r="K2904" s="8">
        <v>10.5</v>
      </c>
      <c r="L2904" s="8">
        <v>205062</v>
      </c>
      <c r="M2904" s="21"/>
      <c r="N2904" s="21"/>
    </row>
    <row r="2905" spans="1:14" ht="15" customHeight="1" x14ac:dyDescent="0.2">
      <c r="A2905" s="1" t="s">
        <v>1122</v>
      </c>
      <c r="B2905" s="6">
        <v>982</v>
      </c>
      <c r="C2905" s="1" t="s">
        <v>6</v>
      </c>
      <c r="D2905" s="1" t="s">
        <v>123</v>
      </c>
      <c r="E2905" s="1" t="s">
        <v>1424</v>
      </c>
      <c r="F2905" s="1" t="s">
        <v>1425</v>
      </c>
      <c r="G2905" s="7">
        <v>1.02258</v>
      </c>
      <c r="H2905" s="6">
        <v>1441</v>
      </c>
      <c r="I2905" s="9">
        <v>-0.75</v>
      </c>
      <c r="J2905" s="9">
        <v>0</v>
      </c>
      <c r="K2905" s="9">
        <v>0</v>
      </c>
      <c r="L2905" s="9">
        <v>205061.25</v>
      </c>
      <c r="M2905" s="14" t="s">
        <v>117</v>
      </c>
      <c r="N2905" s="14"/>
    </row>
    <row r="2906" spans="1:14" ht="15" customHeight="1" x14ac:dyDescent="0.2">
      <c r="A2906" s="3" t="s">
        <v>1124</v>
      </c>
      <c r="B2906" s="4">
        <v>985</v>
      </c>
      <c r="C2906" s="3" t="s">
        <v>6</v>
      </c>
      <c r="D2906" s="3" t="s">
        <v>114</v>
      </c>
      <c r="E2906" s="3" t="s">
        <v>1426</v>
      </c>
      <c r="F2906" s="3" t="s">
        <v>1425</v>
      </c>
      <c r="G2906" s="5">
        <v>1.0172300000000001</v>
      </c>
      <c r="H2906" s="4">
        <v>1445</v>
      </c>
      <c r="I2906" s="8">
        <v>-0.75</v>
      </c>
      <c r="J2906" s="8">
        <v>0</v>
      </c>
      <c r="K2906" s="8">
        <v>-267.5</v>
      </c>
      <c r="L2906" s="8">
        <v>204793</v>
      </c>
      <c r="M2906" s="21"/>
      <c r="N2906" s="21"/>
    </row>
    <row r="2907" spans="1:14" ht="15" customHeight="1" x14ac:dyDescent="0.2">
      <c r="A2907" s="1" t="s">
        <v>1123</v>
      </c>
      <c r="B2907" s="6">
        <v>983</v>
      </c>
      <c r="C2907" s="1" t="s">
        <v>6</v>
      </c>
      <c r="D2907" s="1" t="s">
        <v>114</v>
      </c>
      <c r="E2907" s="1" t="s">
        <v>1424</v>
      </c>
      <c r="F2907" s="1" t="s">
        <v>1427</v>
      </c>
      <c r="G2907" s="7">
        <v>1.01753</v>
      </c>
      <c r="H2907" s="6">
        <v>1442</v>
      </c>
      <c r="I2907" s="9">
        <v>-15</v>
      </c>
      <c r="J2907" s="9">
        <v>0</v>
      </c>
      <c r="K2907" s="9">
        <v>0</v>
      </c>
      <c r="L2907" s="9">
        <v>204778</v>
      </c>
      <c r="M2907" s="14" t="s">
        <v>122</v>
      </c>
      <c r="N2907" s="14"/>
    </row>
    <row r="2908" spans="1:14" ht="15" customHeight="1" x14ac:dyDescent="0.2">
      <c r="A2908" s="3" t="s">
        <v>1124</v>
      </c>
      <c r="B2908" s="4">
        <v>984</v>
      </c>
      <c r="C2908" s="3" t="s">
        <v>6</v>
      </c>
      <c r="D2908" s="3" t="s">
        <v>123</v>
      </c>
      <c r="E2908" s="3" t="s">
        <v>1426</v>
      </c>
      <c r="F2908" s="3" t="s">
        <v>1427</v>
      </c>
      <c r="G2908" s="5">
        <v>1.01725</v>
      </c>
      <c r="H2908" s="4">
        <v>1444</v>
      </c>
      <c r="I2908" s="8">
        <v>-15</v>
      </c>
      <c r="J2908" s="8">
        <v>0</v>
      </c>
      <c r="K2908" s="8">
        <v>280</v>
      </c>
      <c r="L2908" s="8">
        <v>205043</v>
      </c>
      <c r="M2908" s="21"/>
      <c r="N2908" s="21"/>
    </row>
    <row r="2909" spans="1:14" ht="15" customHeight="1" x14ac:dyDescent="0.2">
      <c r="A2909" s="1" t="s">
        <v>1125</v>
      </c>
      <c r="B2909" s="6">
        <v>986</v>
      </c>
      <c r="C2909" s="1" t="s">
        <v>6</v>
      </c>
      <c r="D2909" s="1" t="s">
        <v>123</v>
      </c>
      <c r="E2909" s="1" t="s">
        <v>1424</v>
      </c>
      <c r="F2909" s="1" t="s">
        <v>1425</v>
      </c>
      <c r="G2909" s="7">
        <v>1.01559</v>
      </c>
      <c r="H2909" s="6">
        <v>1446</v>
      </c>
      <c r="I2909" s="9">
        <v>-0.75</v>
      </c>
      <c r="J2909" s="9">
        <v>0</v>
      </c>
      <c r="K2909" s="9">
        <v>0</v>
      </c>
      <c r="L2909" s="9">
        <v>205042.25</v>
      </c>
      <c r="M2909" s="14" t="s">
        <v>117</v>
      </c>
      <c r="N2909" s="14"/>
    </row>
    <row r="2910" spans="1:14" ht="15" customHeight="1" x14ac:dyDescent="0.2">
      <c r="A2910" s="3" t="s">
        <v>1126</v>
      </c>
      <c r="B2910" s="4">
        <v>987</v>
      </c>
      <c r="C2910" s="3" t="s">
        <v>6</v>
      </c>
      <c r="D2910" s="3" t="s">
        <v>114</v>
      </c>
      <c r="E2910" s="3" t="s">
        <v>1426</v>
      </c>
      <c r="F2910" s="3" t="s">
        <v>1425</v>
      </c>
      <c r="G2910" s="5">
        <v>1.0158100000000001</v>
      </c>
      <c r="H2910" s="4">
        <v>1448</v>
      </c>
      <c r="I2910" s="8">
        <v>-0.75</v>
      </c>
      <c r="J2910" s="8">
        <v>0</v>
      </c>
      <c r="K2910" s="8">
        <v>11</v>
      </c>
      <c r="L2910" s="8">
        <v>205052.5</v>
      </c>
      <c r="M2910" s="21"/>
      <c r="N2910" s="21"/>
    </row>
    <row r="2911" spans="1:14" ht="15" customHeight="1" x14ac:dyDescent="0.2">
      <c r="A2911" s="1" t="s">
        <v>1127</v>
      </c>
      <c r="B2911" s="6">
        <v>988</v>
      </c>
      <c r="C2911" s="1" t="s">
        <v>6</v>
      </c>
      <c r="D2911" s="1" t="s">
        <v>123</v>
      </c>
      <c r="E2911" s="1" t="s">
        <v>1424</v>
      </c>
      <c r="F2911" s="1" t="s">
        <v>1425</v>
      </c>
      <c r="G2911" s="7">
        <v>1.01498</v>
      </c>
      <c r="H2911" s="6">
        <v>1449</v>
      </c>
      <c r="I2911" s="9">
        <v>-0.75</v>
      </c>
      <c r="J2911" s="9">
        <v>0</v>
      </c>
      <c r="K2911" s="9">
        <v>0</v>
      </c>
      <c r="L2911" s="9">
        <v>205051.75</v>
      </c>
      <c r="M2911" s="14" t="s">
        <v>117</v>
      </c>
      <c r="N2911" s="14"/>
    </row>
    <row r="2912" spans="1:14" ht="15" customHeight="1" x14ac:dyDescent="0.2">
      <c r="A2912" s="3" t="s">
        <v>1128</v>
      </c>
      <c r="B2912" s="4">
        <v>989</v>
      </c>
      <c r="C2912" s="3" t="s">
        <v>6</v>
      </c>
      <c r="D2912" s="3" t="s">
        <v>114</v>
      </c>
      <c r="E2912" s="3" t="s">
        <v>1426</v>
      </c>
      <c r="F2912" s="3" t="s">
        <v>1425</v>
      </c>
      <c r="G2912" s="5">
        <v>1.0152000000000001</v>
      </c>
      <c r="H2912" s="4">
        <v>1451</v>
      </c>
      <c r="I2912" s="8">
        <v>-0.75</v>
      </c>
      <c r="J2912" s="8">
        <v>0</v>
      </c>
      <c r="K2912" s="8">
        <v>11</v>
      </c>
      <c r="L2912" s="8">
        <v>205062</v>
      </c>
      <c r="M2912" s="21"/>
      <c r="N2912" s="21"/>
    </row>
    <row r="2913" spans="1:14" ht="15" customHeight="1" x14ac:dyDescent="0.2">
      <c r="A2913" s="1" t="s">
        <v>1129</v>
      </c>
      <c r="B2913" s="6">
        <v>990</v>
      </c>
      <c r="C2913" s="1" t="s">
        <v>6</v>
      </c>
      <c r="D2913" s="1" t="s">
        <v>123</v>
      </c>
      <c r="E2913" s="1" t="s">
        <v>1424</v>
      </c>
      <c r="F2913" s="1" t="s">
        <v>1425</v>
      </c>
      <c r="G2913" s="7">
        <v>1.0143500000000001</v>
      </c>
      <c r="H2913" s="6">
        <v>1452</v>
      </c>
      <c r="I2913" s="9">
        <v>-0.75</v>
      </c>
      <c r="J2913" s="9">
        <v>0</v>
      </c>
      <c r="K2913" s="9">
        <v>0</v>
      </c>
      <c r="L2913" s="9">
        <v>205061.25</v>
      </c>
      <c r="M2913" s="14" t="s">
        <v>117</v>
      </c>
      <c r="N2913" s="14"/>
    </row>
    <row r="2914" spans="1:14" ht="15" customHeight="1" x14ac:dyDescent="0.2">
      <c r="A2914" s="3" t="s">
        <v>1130</v>
      </c>
      <c r="B2914" s="4">
        <v>991</v>
      </c>
      <c r="C2914" s="3" t="s">
        <v>6</v>
      </c>
      <c r="D2914" s="3" t="s">
        <v>114</v>
      </c>
      <c r="E2914" s="3" t="s">
        <v>1426</v>
      </c>
      <c r="F2914" s="3" t="s">
        <v>1425</v>
      </c>
      <c r="G2914" s="5">
        <v>1.01457</v>
      </c>
      <c r="H2914" s="4">
        <v>1454</v>
      </c>
      <c r="I2914" s="8">
        <v>-0.75</v>
      </c>
      <c r="J2914" s="8">
        <v>0</v>
      </c>
      <c r="K2914" s="8">
        <v>11</v>
      </c>
      <c r="L2914" s="8">
        <v>205071.5</v>
      </c>
      <c r="M2914" s="21"/>
      <c r="N2914" s="21"/>
    </row>
    <row r="2915" spans="1:14" ht="15" customHeight="1" x14ac:dyDescent="0.2">
      <c r="A2915" s="1" t="s">
        <v>1131</v>
      </c>
      <c r="B2915" s="6">
        <v>992</v>
      </c>
      <c r="C2915" s="1" t="s">
        <v>6</v>
      </c>
      <c r="D2915" s="1" t="s">
        <v>123</v>
      </c>
      <c r="E2915" s="1" t="s">
        <v>1424</v>
      </c>
      <c r="F2915" s="1" t="s">
        <v>1425</v>
      </c>
      <c r="G2915" s="7">
        <v>1.01234</v>
      </c>
      <c r="H2915" s="6">
        <v>1455</v>
      </c>
      <c r="I2915" s="9">
        <v>-0.75</v>
      </c>
      <c r="J2915" s="9">
        <v>0</v>
      </c>
      <c r="K2915" s="9">
        <v>0</v>
      </c>
      <c r="L2915" s="9">
        <v>205070.75</v>
      </c>
      <c r="M2915" s="14" t="s">
        <v>117</v>
      </c>
      <c r="N2915" s="14"/>
    </row>
    <row r="2916" spans="1:14" ht="15" customHeight="1" x14ac:dyDescent="0.2">
      <c r="A2916" s="3" t="s">
        <v>1132</v>
      </c>
      <c r="B2916" s="4">
        <v>993</v>
      </c>
      <c r="C2916" s="3" t="s">
        <v>6</v>
      </c>
      <c r="D2916" s="3" t="s">
        <v>114</v>
      </c>
      <c r="E2916" s="3" t="s">
        <v>1426</v>
      </c>
      <c r="F2916" s="3" t="s">
        <v>1425</v>
      </c>
      <c r="G2916" s="5">
        <v>1.0125500000000001</v>
      </c>
      <c r="H2916" s="4">
        <v>1457</v>
      </c>
      <c r="I2916" s="8">
        <v>-0.75</v>
      </c>
      <c r="J2916" s="8">
        <v>0</v>
      </c>
      <c r="K2916" s="8">
        <v>10.5</v>
      </c>
      <c r="L2916" s="8">
        <v>205080.5</v>
      </c>
      <c r="M2916" s="21"/>
      <c r="N2916" s="21"/>
    </row>
    <row r="2917" spans="1:14" ht="15" customHeight="1" x14ac:dyDescent="0.2">
      <c r="A2917" s="1" t="s">
        <v>1133</v>
      </c>
      <c r="B2917" s="6">
        <v>994</v>
      </c>
      <c r="C2917" s="1" t="s">
        <v>6</v>
      </c>
      <c r="D2917" s="1" t="s">
        <v>123</v>
      </c>
      <c r="E2917" s="1" t="s">
        <v>1424</v>
      </c>
      <c r="F2917" s="1" t="s">
        <v>1425</v>
      </c>
      <c r="G2917" s="7">
        <v>1.01231</v>
      </c>
      <c r="H2917" s="6">
        <v>1458</v>
      </c>
      <c r="I2917" s="9">
        <v>-0.75</v>
      </c>
      <c r="J2917" s="9">
        <v>0</v>
      </c>
      <c r="K2917" s="9">
        <v>0</v>
      </c>
      <c r="L2917" s="9">
        <v>205079.75</v>
      </c>
      <c r="M2917" s="14" t="s">
        <v>117</v>
      </c>
      <c r="N2917" s="14"/>
    </row>
    <row r="2918" spans="1:14" ht="15" customHeight="1" x14ac:dyDescent="0.2">
      <c r="A2918" s="3" t="s">
        <v>1135</v>
      </c>
      <c r="B2918" s="4">
        <v>995</v>
      </c>
      <c r="C2918" s="3" t="s">
        <v>6</v>
      </c>
      <c r="D2918" s="3" t="s">
        <v>114</v>
      </c>
      <c r="E2918" s="3" t="s">
        <v>1426</v>
      </c>
      <c r="F2918" s="3" t="s">
        <v>1425</v>
      </c>
      <c r="G2918" s="5">
        <v>1.01254</v>
      </c>
      <c r="H2918" s="4">
        <v>1460</v>
      </c>
      <c r="I2918" s="8">
        <v>-0.75</v>
      </c>
      <c r="J2918" s="8">
        <v>0</v>
      </c>
      <c r="K2918" s="8">
        <v>11.5</v>
      </c>
      <c r="L2918" s="8">
        <v>205090.5</v>
      </c>
      <c r="M2918" s="21"/>
      <c r="N2918" s="21"/>
    </row>
    <row r="2919" spans="1:14" ht="15" customHeight="1" x14ac:dyDescent="0.2">
      <c r="A2919" s="1" t="s">
        <v>1136</v>
      </c>
      <c r="B2919" s="6">
        <v>996</v>
      </c>
      <c r="C2919" s="1" t="s">
        <v>6</v>
      </c>
      <c r="D2919" s="1" t="s">
        <v>123</v>
      </c>
      <c r="E2919" s="1" t="s">
        <v>1424</v>
      </c>
      <c r="F2919" s="1" t="s">
        <v>1425</v>
      </c>
      <c r="G2919" s="7">
        <v>1.0117799999999999</v>
      </c>
      <c r="H2919" s="6">
        <v>1461</v>
      </c>
      <c r="I2919" s="9">
        <v>-0.75</v>
      </c>
      <c r="J2919" s="9">
        <v>0</v>
      </c>
      <c r="K2919" s="9">
        <v>0</v>
      </c>
      <c r="L2919" s="9">
        <v>205089.75</v>
      </c>
      <c r="M2919" s="14" t="s">
        <v>117</v>
      </c>
      <c r="N2919" s="14"/>
    </row>
    <row r="2920" spans="1:14" ht="15" customHeight="1" x14ac:dyDescent="0.2">
      <c r="A2920" s="3" t="s">
        <v>1139</v>
      </c>
      <c r="B2920" s="4">
        <v>999</v>
      </c>
      <c r="C2920" s="3" t="s">
        <v>6</v>
      </c>
      <c r="D2920" s="3" t="s">
        <v>114</v>
      </c>
      <c r="E2920" s="3" t="s">
        <v>1426</v>
      </c>
      <c r="F2920" s="3" t="s">
        <v>1425</v>
      </c>
      <c r="G2920" s="5">
        <v>1.0064</v>
      </c>
      <c r="H2920" s="4">
        <v>1465</v>
      </c>
      <c r="I2920" s="8">
        <v>-0.75</v>
      </c>
      <c r="J2920" s="8">
        <v>-4.5</v>
      </c>
      <c r="K2920" s="8">
        <v>-269</v>
      </c>
      <c r="L2920" s="8">
        <v>204815.5</v>
      </c>
      <c r="M2920" s="21"/>
      <c r="N2920" s="21"/>
    </row>
    <row r="2921" spans="1:14" ht="15" customHeight="1" x14ac:dyDescent="0.2">
      <c r="A2921" s="1" t="s">
        <v>1137</v>
      </c>
      <c r="B2921" s="6">
        <v>997</v>
      </c>
      <c r="C2921" s="1" t="s">
        <v>6</v>
      </c>
      <c r="D2921" s="1" t="s">
        <v>114</v>
      </c>
      <c r="E2921" s="1" t="s">
        <v>1424</v>
      </c>
      <c r="F2921" s="1" t="s">
        <v>1427</v>
      </c>
      <c r="G2921" s="7">
        <v>1.00675</v>
      </c>
      <c r="H2921" s="6">
        <v>1462</v>
      </c>
      <c r="I2921" s="9">
        <v>-15</v>
      </c>
      <c r="J2921" s="9">
        <v>0</v>
      </c>
      <c r="K2921" s="9">
        <v>0</v>
      </c>
      <c r="L2921" s="9">
        <v>204800.5</v>
      </c>
      <c r="M2921" s="14" t="s">
        <v>122</v>
      </c>
      <c r="N2921" s="14"/>
    </row>
    <row r="2922" spans="1:14" ht="15" customHeight="1" x14ac:dyDescent="0.2">
      <c r="A2922" s="3" t="s">
        <v>1139</v>
      </c>
      <c r="B2922" s="4">
        <v>998</v>
      </c>
      <c r="C2922" s="3" t="s">
        <v>6</v>
      </c>
      <c r="D2922" s="3" t="s">
        <v>123</v>
      </c>
      <c r="E2922" s="3" t="s">
        <v>1426</v>
      </c>
      <c r="F2922" s="3" t="s">
        <v>1427</v>
      </c>
      <c r="G2922" s="5">
        <v>1.0064200000000001</v>
      </c>
      <c r="H2922" s="4">
        <v>1464</v>
      </c>
      <c r="I2922" s="8">
        <v>-15</v>
      </c>
      <c r="J2922" s="8">
        <v>0</v>
      </c>
      <c r="K2922" s="8">
        <v>330</v>
      </c>
      <c r="L2922" s="8">
        <v>205115.5</v>
      </c>
      <c r="M2922" s="21"/>
      <c r="N2922" s="21"/>
    </row>
    <row r="2923" spans="1:14" ht="15" customHeight="1" x14ac:dyDescent="0.2">
      <c r="A2923" s="1" t="s">
        <v>1140</v>
      </c>
      <c r="B2923" s="6">
        <v>1000</v>
      </c>
      <c r="C2923" s="1" t="s">
        <v>6</v>
      </c>
      <c r="D2923" s="1" t="s">
        <v>123</v>
      </c>
      <c r="E2923" s="1" t="s">
        <v>1424</v>
      </c>
      <c r="F2923" s="1" t="s">
        <v>1425</v>
      </c>
      <c r="G2923" s="7">
        <v>1.0061</v>
      </c>
      <c r="H2923" s="6">
        <v>1466</v>
      </c>
      <c r="I2923" s="9">
        <v>-0.75</v>
      </c>
      <c r="J2923" s="9">
        <v>0</v>
      </c>
      <c r="K2923" s="9">
        <v>0</v>
      </c>
      <c r="L2923" s="9">
        <v>205114.75</v>
      </c>
      <c r="M2923" s="14" t="s">
        <v>117</v>
      </c>
      <c r="N2923" s="14"/>
    </row>
    <row r="2924" spans="1:14" ht="15" customHeight="1" x14ac:dyDescent="0.2">
      <c r="A2924" s="3" t="s">
        <v>1141</v>
      </c>
      <c r="B2924" s="4">
        <v>1001</v>
      </c>
      <c r="C2924" s="3" t="s">
        <v>6</v>
      </c>
      <c r="D2924" s="3" t="s">
        <v>114</v>
      </c>
      <c r="E2924" s="3" t="s">
        <v>1426</v>
      </c>
      <c r="F2924" s="3" t="s">
        <v>1425</v>
      </c>
      <c r="G2924" s="5">
        <v>1.0063200000000001</v>
      </c>
      <c r="H2924" s="4">
        <v>1468</v>
      </c>
      <c r="I2924" s="8">
        <v>-0.75</v>
      </c>
      <c r="J2924" s="8">
        <v>0</v>
      </c>
      <c r="K2924" s="8">
        <v>11</v>
      </c>
      <c r="L2924" s="8">
        <v>205125</v>
      </c>
      <c r="M2924" s="21"/>
      <c r="N2924" s="21"/>
    </row>
    <row r="2925" spans="1:14" ht="15" customHeight="1" x14ac:dyDescent="0.2">
      <c r="A2925" s="1" t="s">
        <v>1142</v>
      </c>
      <c r="B2925" s="6">
        <v>1002</v>
      </c>
      <c r="C2925" s="1" t="s">
        <v>6</v>
      </c>
      <c r="D2925" s="1" t="s">
        <v>123</v>
      </c>
      <c r="E2925" s="1" t="s">
        <v>1424</v>
      </c>
      <c r="F2925" s="1" t="s">
        <v>1425</v>
      </c>
      <c r="G2925" s="7">
        <v>1.00407</v>
      </c>
      <c r="H2925" s="6">
        <v>1469</v>
      </c>
      <c r="I2925" s="9">
        <v>-0.75</v>
      </c>
      <c r="J2925" s="9">
        <v>0</v>
      </c>
      <c r="K2925" s="9">
        <v>0</v>
      </c>
      <c r="L2925" s="9">
        <v>205124.25</v>
      </c>
      <c r="M2925" s="14" t="s">
        <v>117</v>
      </c>
      <c r="N2925" s="14"/>
    </row>
    <row r="2926" spans="1:14" ht="15" customHeight="1" x14ac:dyDescent="0.2">
      <c r="A2926" s="3" t="s">
        <v>1143</v>
      </c>
      <c r="B2926" s="4">
        <v>1003</v>
      </c>
      <c r="C2926" s="3" t="s">
        <v>6</v>
      </c>
      <c r="D2926" s="3" t="s">
        <v>114</v>
      </c>
      <c r="E2926" s="3" t="s">
        <v>1426</v>
      </c>
      <c r="F2926" s="3" t="s">
        <v>1425</v>
      </c>
      <c r="G2926" s="5">
        <v>1.0043</v>
      </c>
      <c r="H2926" s="4">
        <v>1471</v>
      </c>
      <c r="I2926" s="8">
        <v>-0.75</v>
      </c>
      <c r="J2926" s="8">
        <v>0</v>
      </c>
      <c r="K2926" s="8">
        <v>11.5</v>
      </c>
      <c r="L2926" s="8">
        <v>205135</v>
      </c>
      <c r="M2926" s="21"/>
      <c r="N2926" s="21"/>
    </row>
    <row r="2927" spans="1:14" ht="15" customHeight="1" x14ac:dyDescent="0.2">
      <c r="A2927" s="1" t="s">
        <v>1144</v>
      </c>
      <c r="B2927" s="6">
        <v>1004</v>
      </c>
      <c r="C2927" s="1" t="s">
        <v>6</v>
      </c>
      <c r="D2927" s="1" t="s">
        <v>123</v>
      </c>
      <c r="E2927" s="1" t="s">
        <v>1424</v>
      </c>
      <c r="F2927" s="1" t="s">
        <v>1425</v>
      </c>
      <c r="G2927" s="7">
        <v>1.00407</v>
      </c>
      <c r="H2927" s="6">
        <v>1472</v>
      </c>
      <c r="I2927" s="9">
        <v>-0.75</v>
      </c>
      <c r="J2927" s="9">
        <v>0</v>
      </c>
      <c r="K2927" s="9">
        <v>0</v>
      </c>
      <c r="L2927" s="9">
        <v>205134.25</v>
      </c>
      <c r="M2927" s="14" t="s">
        <v>117</v>
      </c>
      <c r="N2927" s="14"/>
    </row>
    <row r="2928" spans="1:14" ht="15" customHeight="1" x14ac:dyDescent="0.2">
      <c r="A2928" s="3" t="s">
        <v>1146</v>
      </c>
      <c r="B2928" s="4">
        <v>1005</v>
      </c>
      <c r="C2928" s="3" t="s">
        <v>6</v>
      </c>
      <c r="D2928" s="3" t="s">
        <v>114</v>
      </c>
      <c r="E2928" s="3" t="s">
        <v>1426</v>
      </c>
      <c r="F2928" s="3" t="s">
        <v>1425</v>
      </c>
      <c r="G2928" s="5">
        <v>1.00431</v>
      </c>
      <c r="H2928" s="4">
        <v>1474</v>
      </c>
      <c r="I2928" s="8">
        <v>-0.75</v>
      </c>
      <c r="J2928" s="8">
        <v>0</v>
      </c>
      <c r="K2928" s="8">
        <v>12</v>
      </c>
      <c r="L2928" s="8">
        <v>205145.5</v>
      </c>
      <c r="M2928" s="21"/>
      <c r="N2928" s="21"/>
    </row>
    <row r="2929" spans="1:14" ht="15" customHeight="1" x14ac:dyDescent="0.2">
      <c r="A2929" s="1" t="s">
        <v>1147</v>
      </c>
      <c r="B2929" s="6">
        <v>1006</v>
      </c>
      <c r="C2929" s="1" t="s">
        <v>6</v>
      </c>
      <c r="D2929" s="1" t="s">
        <v>123</v>
      </c>
      <c r="E2929" s="1" t="s">
        <v>1424</v>
      </c>
      <c r="F2929" s="1" t="s">
        <v>1425</v>
      </c>
      <c r="G2929" s="7">
        <v>1.00265</v>
      </c>
      <c r="H2929" s="6">
        <v>1475</v>
      </c>
      <c r="I2929" s="9">
        <v>-0.75</v>
      </c>
      <c r="J2929" s="9">
        <v>0</v>
      </c>
      <c r="K2929" s="9">
        <v>0</v>
      </c>
      <c r="L2929" s="9">
        <v>205144.75</v>
      </c>
      <c r="M2929" s="14" t="s">
        <v>117</v>
      </c>
      <c r="N2929" s="14"/>
    </row>
    <row r="2930" spans="1:14" ht="15" customHeight="1" x14ac:dyDescent="0.2">
      <c r="A2930" s="3" t="s">
        <v>1148</v>
      </c>
      <c r="B2930" s="4">
        <v>1007</v>
      </c>
      <c r="C2930" s="3" t="s">
        <v>6</v>
      </c>
      <c r="D2930" s="3" t="s">
        <v>114</v>
      </c>
      <c r="E2930" s="3" t="s">
        <v>1426</v>
      </c>
      <c r="F2930" s="3" t="s">
        <v>1425</v>
      </c>
      <c r="G2930" s="5">
        <v>1.0028600000000001</v>
      </c>
      <c r="H2930" s="4">
        <v>1477</v>
      </c>
      <c r="I2930" s="8">
        <v>-0.75</v>
      </c>
      <c r="J2930" s="8">
        <v>0</v>
      </c>
      <c r="K2930" s="8">
        <v>10.5</v>
      </c>
      <c r="L2930" s="8">
        <v>205154.5</v>
      </c>
      <c r="M2930" s="21"/>
      <c r="N2930" s="21"/>
    </row>
    <row r="2931" spans="1:14" ht="15" customHeight="1" x14ac:dyDescent="0.2">
      <c r="A2931" s="1" t="s">
        <v>1149</v>
      </c>
      <c r="B2931" s="6">
        <v>1008</v>
      </c>
      <c r="C2931" s="1" t="s">
        <v>6</v>
      </c>
      <c r="D2931" s="1" t="s">
        <v>123</v>
      </c>
      <c r="E2931" s="1" t="s">
        <v>1424</v>
      </c>
      <c r="F2931" s="1" t="s">
        <v>1425</v>
      </c>
      <c r="G2931" s="7">
        <v>1.0011699999999999</v>
      </c>
      <c r="H2931" s="6">
        <v>1478</v>
      </c>
      <c r="I2931" s="9">
        <v>-0.75</v>
      </c>
      <c r="J2931" s="9">
        <v>0</v>
      </c>
      <c r="K2931" s="9">
        <v>0</v>
      </c>
      <c r="L2931" s="9">
        <v>205153.75</v>
      </c>
      <c r="M2931" s="14" t="s">
        <v>117</v>
      </c>
      <c r="N2931" s="14"/>
    </row>
    <row r="2932" spans="1:14" ht="15" customHeight="1" x14ac:dyDescent="0.2">
      <c r="A2932" s="3" t="s">
        <v>1151</v>
      </c>
      <c r="B2932" s="4">
        <v>1009</v>
      </c>
      <c r="C2932" s="3" t="s">
        <v>6</v>
      </c>
      <c r="D2932" s="3" t="s">
        <v>114</v>
      </c>
      <c r="E2932" s="3" t="s">
        <v>1426</v>
      </c>
      <c r="F2932" s="3" t="s">
        <v>1425</v>
      </c>
      <c r="G2932" s="5">
        <v>1.0013799999999999</v>
      </c>
      <c r="H2932" s="4">
        <v>1480</v>
      </c>
      <c r="I2932" s="8">
        <v>-0.75</v>
      </c>
      <c r="J2932" s="8">
        <v>0</v>
      </c>
      <c r="K2932" s="8">
        <v>10.5</v>
      </c>
      <c r="L2932" s="8">
        <v>205163.5</v>
      </c>
      <c r="M2932" s="21"/>
      <c r="N2932" s="21"/>
    </row>
    <row r="2933" spans="1:14" ht="15" customHeight="1" x14ac:dyDescent="0.2">
      <c r="A2933" s="1" t="s">
        <v>1152</v>
      </c>
      <c r="B2933" s="6">
        <v>1010</v>
      </c>
      <c r="C2933" s="1" t="s">
        <v>6</v>
      </c>
      <c r="D2933" s="1" t="s">
        <v>123</v>
      </c>
      <c r="E2933" s="1" t="s">
        <v>1424</v>
      </c>
      <c r="F2933" s="1" t="s">
        <v>1425</v>
      </c>
      <c r="G2933" s="7">
        <v>1.00003</v>
      </c>
      <c r="H2933" s="6">
        <v>1481</v>
      </c>
      <c r="I2933" s="9">
        <v>-0.75</v>
      </c>
      <c r="J2933" s="9">
        <v>0</v>
      </c>
      <c r="K2933" s="9">
        <v>0</v>
      </c>
      <c r="L2933" s="9">
        <v>205162.75</v>
      </c>
      <c r="M2933" s="14" t="s">
        <v>117</v>
      </c>
      <c r="N2933" s="14"/>
    </row>
    <row r="2934" spans="1:14" ht="15" customHeight="1" x14ac:dyDescent="0.2">
      <c r="A2934" s="3" t="s">
        <v>1153</v>
      </c>
      <c r="B2934" s="4">
        <v>1011</v>
      </c>
      <c r="C2934" s="3" t="s">
        <v>6</v>
      </c>
      <c r="D2934" s="3" t="s">
        <v>114</v>
      </c>
      <c r="E2934" s="3" t="s">
        <v>1426</v>
      </c>
      <c r="F2934" s="3" t="s">
        <v>1425</v>
      </c>
      <c r="G2934" s="5">
        <v>1.00024</v>
      </c>
      <c r="H2934" s="4">
        <v>1483</v>
      </c>
      <c r="I2934" s="8">
        <v>-0.75</v>
      </c>
      <c r="J2934" s="8">
        <v>0</v>
      </c>
      <c r="K2934" s="8">
        <v>10.5</v>
      </c>
      <c r="L2934" s="8">
        <v>205172.5</v>
      </c>
      <c r="M2934" s="21"/>
      <c r="N2934" s="21"/>
    </row>
    <row r="2935" spans="1:14" ht="15" customHeight="1" x14ac:dyDescent="0.2">
      <c r="A2935" s="1" t="s">
        <v>1154</v>
      </c>
      <c r="B2935" s="6">
        <v>1012</v>
      </c>
      <c r="C2935" s="1" t="s">
        <v>6</v>
      </c>
      <c r="D2935" s="1" t="s">
        <v>123</v>
      </c>
      <c r="E2935" s="1" t="s">
        <v>1424</v>
      </c>
      <c r="F2935" s="1" t="s">
        <v>1425</v>
      </c>
      <c r="G2935" s="7">
        <v>1.00004</v>
      </c>
      <c r="H2935" s="6">
        <v>1484</v>
      </c>
      <c r="I2935" s="9">
        <v>-0.75</v>
      </c>
      <c r="J2935" s="9">
        <v>0</v>
      </c>
      <c r="K2935" s="9">
        <v>0</v>
      </c>
      <c r="L2935" s="9">
        <v>205171.75</v>
      </c>
      <c r="M2935" s="14" t="s">
        <v>117</v>
      </c>
      <c r="N2935" s="14"/>
    </row>
    <row r="2936" spans="1:14" ht="15" customHeight="1" x14ac:dyDescent="0.2">
      <c r="A2936" s="3" t="s">
        <v>1155</v>
      </c>
      <c r="B2936" s="4">
        <v>1013</v>
      </c>
      <c r="C2936" s="3" t="s">
        <v>6</v>
      </c>
      <c r="D2936" s="3" t="s">
        <v>114</v>
      </c>
      <c r="E2936" s="3" t="s">
        <v>1426</v>
      </c>
      <c r="F2936" s="3" t="s">
        <v>1425</v>
      </c>
      <c r="G2936" s="5">
        <v>1.0002500000000001</v>
      </c>
      <c r="H2936" s="4">
        <v>1486</v>
      </c>
      <c r="I2936" s="8">
        <v>-0.75</v>
      </c>
      <c r="J2936" s="8">
        <v>0</v>
      </c>
      <c r="K2936" s="8">
        <v>10.5</v>
      </c>
      <c r="L2936" s="8">
        <v>205181.5</v>
      </c>
      <c r="M2936" s="21"/>
      <c r="N2936" s="21"/>
    </row>
    <row r="2937" spans="1:14" ht="15" customHeight="1" x14ac:dyDescent="0.2">
      <c r="A2937" s="1" t="s">
        <v>1156</v>
      </c>
      <c r="B2937" s="6">
        <v>1014</v>
      </c>
      <c r="C2937" s="1" t="s">
        <v>6</v>
      </c>
      <c r="D2937" s="1" t="s">
        <v>123</v>
      </c>
      <c r="E2937" s="1" t="s">
        <v>1424</v>
      </c>
      <c r="F2937" s="1" t="s">
        <v>1425</v>
      </c>
      <c r="G2937" s="7">
        <v>0.99939999999999996</v>
      </c>
      <c r="H2937" s="6">
        <v>1487</v>
      </c>
      <c r="I2937" s="9">
        <v>-0.75</v>
      </c>
      <c r="J2937" s="9">
        <v>0</v>
      </c>
      <c r="K2937" s="9">
        <v>0</v>
      </c>
      <c r="L2937" s="9">
        <v>205180.75</v>
      </c>
      <c r="M2937" s="14" t="s">
        <v>117</v>
      </c>
      <c r="N2937" s="14"/>
    </row>
    <row r="2938" spans="1:14" ht="15" customHeight="1" x14ac:dyDescent="0.2">
      <c r="A2938" s="3" t="s">
        <v>1158</v>
      </c>
      <c r="B2938" s="4">
        <v>1017</v>
      </c>
      <c r="C2938" s="3" t="s">
        <v>6</v>
      </c>
      <c r="D2938" s="3" t="s">
        <v>114</v>
      </c>
      <c r="E2938" s="3" t="s">
        <v>1426</v>
      </c>
      <c r="F2938" s="3" t="s">
        <v>1425</v>
      </c>
      <c r="G2938" s="5">
        <v>0.99399999999999999</v>
      </c>
      <c r="H2938" s="4">
        <v>1491</v>
      </c>
      <c r="I2938" s="8">
        <v>-0.75</v>
      </c>
      <c r="J2938" s="8">
        <v>0</v>
      </c>
      <c r="K2938" s="8">
        <v>-270</v>
      </c>
      <c r="L2938" s="8">
        <v>204910</v>
      </c>
      <c r="M2938" s="21"/>
      <c r="N2938" s="21"/>
    </row>
    <row r="2939" spans="1:14" ht="15" customHeight="1" x14ac:dyDescent="0.2">
      <c r="A2939" s="1" t="s">
        <v>1157</v>
      </c>
      <c r="B2939" s="6">
        <v>1015</v>
      </c>
      <c r="C2939" s="1" t="s">
        <v>6</v>
      </c>
      <c r="D2939" s="1" t="s">
        <v>114</v>
      </c>
      <c r="E2939" s="1" t="s">
        <v>1424</v>
      </c>
      <c r="F2939" s="1" t="s">
        <v>1427</v>
      </c>
      <c r="G2939" s="7">
        <v>0.99433000000000005</v>
      </c>
      <c r="H2939" s="6">
        <v>1488</v>
      </c>
      <c r="I2939" s="9">
        <v>-15</v>
      </c>
      <c r="J2939" s="9">
        <v>0</v>
      </c>
      <c r="K2939" s="9">
        <v>0</v>
      </c>
      <c r="L2939" s="9">
        <v>204895</v>
      </c>
      <c r="M2939" s="14" t="s">
        <v>122</v>
      </c>
      <c r="N2939" s="14"/>
    </row>
    <row r="2940" spans="1:14" ht="15" customHeight="1" x14ac:dyDescent="0.2">
      <c r="A2940" s="3" t="s">
        <v>1158</v>
      </c>
      <c r="B2940" s="4">
        <v>1016</v>
      </c>
      <c r="C2940" s="3" t="s">
        <v>6</v>
      </c>
      <c r="D2940" s="3" t="s">
        <v>123</v>
      </c>
      <c r="E2940" s="3" t="s">
        <v>1426</v>
      </c>
      <c r="F2940" s="3" t="s">
        <v>1427</v>
      </c>
      <c r="G2940" s="5">
        <v>0.99402000000000001</v>
      </c>
      <c r="H2940" s="4">
        <v>1490</v>
      </c>
      <c r="I2940" s="8">
        <v>-15</v>
      </c>
      <c r="J2940" s="8">
        <v>0</v>
      </c>
      <c r="K2940" s="8">
        <v>310</v>
      </c>
      <c r="L2940" s="8">
        <v>205190</v>
      </c>
      <c r="M2940" s="21"/>
      <c r="N2940" s="21"/>
    </row>
    <row r="2941" spans="1:14" ht="15" customHeight="1" x14ac:dyDescent="0.2">
      <c r="A2941" s="1" t="s">
        <v>1159</v>
      </c>
      <c r="B2941" s="6">
        <v>1018</v>
      </c>
      <c r="C2941" s="1" t="s">
        <v>6</v>
      </c>
      <c r="D2941" s="1" t="s">
        <v>123</v>
      </c>
      <c r="E2941" s="1" t="s">
        <v>1424</v>
      </c>
      <c r="F2941" s="1" t="s">
        <v>1425</v>
      </c>
      <c r="G2941" s="7">
        <v>0.99399000000000004</v>
      </c>
      <c r="H2941" s="6">
        <v>1492</v>
      </c>
      <c r="I2941" s="9">
        <v>-0.75</v>
      </c>
      <c r="J2941" s="9">
        <v>0</v>
      </c>
      <c r="K2941" s="9">
        <v>0</v>
      </c>
      <c r="L2941" s="9">
        <v>205189.25</v>
      </c>
      <c r="M2941" s="14" t="s">
        <v>117</v>
      </c>
      <c r="N2941" s="14"/>
    </row>
    <row r="2942" spans="1:14" ht="15" customHeight="1" x14ac:dyDescent="0.2">
      <c r="A2942" s="3" t="s">
        <v>1160</v>
      </c>
      <c r="B2942" s="4">
        <v>1019</v>
      </c>
      <c r="C2942" s="3" t="s">
        <v>6</v>
      </c>
      <c r="D2942" s="3" t="s">
        <v>114</v>
      </c>
      <c r="E2942" s="3" t="s">
        <v>1426</v>
      </c>
      <c r="F2942" s="3" t="s">
        <v>1425</v>
      </c>
      <c r="G2942" s="5">
        <v>0.99419999999999997</v>
      </c>
      <c r="H2942" s="4">
        <v>1494</v>
      </c>
      <c r="I2942" s="8">
        <v>-0.75</v>
      </c>
      <c r="J2942" s="8">
        <v>0</v>
      </c>
      <c r="K2942" s="8">
        <v>10.5</v>
      </c>
      <c r="L2942" s="8">
        <v>205199</v>
      </c>
      <c r="M2942" s="21"/>
      <c r="N2942" s="21"/>
    </row>
    <row r="2943" spans="1:14" ht="15" customHeight="1" x14ac:dyDescent="0.2">
      <c r="A2943" s="1" t="s">
        <v>1161</v>
      </c>
      <c r="B2943" s="6">
        <v>1020</v>
      </c>
      <c r="C2943" s="1" t="s">
        <v>6</v>
      </c>
      <c r="D2943" s="1" t="s">
        <v>123</v>
      </c>
      <c r="E2943" s="1" t="s">
        <v>1424</v>
      </c>
      <c r="F2943" s="1" t="s">
        <v>1425</v>
      </c>
      <c r="G2943" s="7">
        <v>0.99399000000000004</v>
      </c>
      <c r="H2943" s="6">
        <v>1495</v>
      </c>
      <c r="I2943" s="9">
        <v>-0.75</v>
      </c>
      <c r="J2943" s="9">
        <v>0</v>
      </c>
      <c r="K2943" s="9">
        <v>0</v>
      </c>
      <c r="L2943" s="9">
        <v>205198.25</v>
      </c>
      <c r="M2943" s="14" t="s">
        <v>117</v>
      </c>
      <c r="N2943" s="14"/>
    </row>
    <row r="2944" spans="1:14" ht="15" customHeight="1" x14ac:dyDescent="0.2">
      <c r="A2944" s="3" t="s">
        <v>1163</v>
      </c>
      <c r="B2944" s="4">
        <v>1021</v>
      </c>
      <c r="C2944" s="3" t="s">
        <v>6</v>
      </c>
      <c r="D2944" s="3" t="s">
        <v>114</v>
      </c>
      <c r="E2944" s="3" t="s">
        <v>1426</v>
      </c>
      <c r="F2944" s="3" t="s">
        <v>1425</v>
      </c>
      <c r="G2944" s="5">
        <v>0.99424000000000001</v>
      </c>
      <c r="H2944" s="4">
        <v>1497</v>
      </c>
      <c r="I2944" s="8">
        <v>-0.75</v>
      </c>
      <c r="J2944" s="8">
        <v>0</v>
      </c>
      <c r="K2944" s="8">
        <v>12.5</v>
      </c>
      <c r="L2944" s="8">
        <v>205210</v>
      </c>
      <c r="M2944" s="21"/>
      <c r="N2944" s="21"/>
    </row>
    <row r="2945" spans="1:14" ht="15" customHeight="1" x14ac:dyDescent="0.2">
      <c r="A2945" s="1" t="s">
        <v>1164</v>
      </c>
      <c r="B2945" s="6">
        <v>1022</v>
      </c>
      <c r="C2945" s="1" t="s">
        <v>6</v>
      </c>
      <c r="D2945" s="1" t="s">
        <v>114</v>
      </c>
      <c r="E2945" s="1" t="s">
        <v>1424</v>
      </c>
      <c r="F2945" s="1" t="s">
        <v>1425</v>
      </c>
      <c r="G2945" s="7">
        <v>1.0026600000000001</v>
      </c>
      <c r="H2945" s="6">
        <v>1498</v>
      </c>
      <c r="I2945" s="9">
        <v>-0.75</v>
      </c>
      <c r="J2945" s="9">
        <v>0</v>
      </c>
      <c r="K2945" s="9">
        <v>0</v>
      </c>
      <c r="L2945" s="9">
        <v>205209.25</v>
      </c>
      <c r="M2945" s="14" t="s">
        <v>117</v>
      </c>
      <c r="N2945" s="14"/>
    </row>
    <row r="2946" spans="1:14" ht="15" customHeight="1" x14ac:dyDescent="0.2">
      <c r="A2946" s="3" t="s">
        <v>1165</v>
      </c>
      <c r="B2946" s="4">
        <v>1023</v>
      </c>
      <c r="C2946" s="3" t="s">
        <v>6</v>
      </c>
      <c r="D2946" s="3" t="s">
        <v>123</v>
      </c>
      <c r="E2946" s="3" t="s">
        <v>1426</v>
      </c>
      <c r="F2946" s="3" t="s">
        <v>1425</v>
      </c>
      <c r="G2946" s="5">
        <v>1.0024299999999999</v>
      </c>
      <c r="H2946" s="4">
        <v>1500</v>
      </c>
      <c r="I2946" s="8">
        <v>-0.75</v>
      </c>
      <c r="J2946" s="8">
        <v>0</v>
      </c>
      <c r="K2946" s="8">
        <v>11.5</v>
      </c>
      <c r="L2946" s="8">
        <v>205220</v>
      </c>
      <c r="M2946" s="21"/>
      <c r="N2946" s="21"/>
    </row>
    <row r="2947" spans="1:14" ht="15" customHeight="1" x14ac:dyDescent="0.2">
      <c r="A2947" s="1" t="s">
        <v>1166</v>
      </c>
      <c r="B2947" s="6">
        <v>1024</v>
      </c>
      <c r="C2947" s="1" t="s">
        <v>6</v>
      </c>
      <c r="D2947" s="1" t="s">
        <v>114</v>
      </c>
      <c r="E2947" s="1" t="s">
        <v>1424</v>
      </c>
      <c r="F2947" s="1" t="s">
        <v>1425</v>
      </c>
      <c r="G2947" s="7">
        <v>1.00467</v>
      </c>
      <c r="H2947" s="6">
        <v>1501</v>
      </c>
      <c r="I2947" s="9">
        <v>-0.75</v>
      </c>
      <c r="J2947" s="9">
        <v>0</v>
      </c>
      <c r="K2947" s="9">
        <v>0</v>
      </c>
      <c r="L2947" s="9">
        <v>205219.25</v>
      </c>
      <c r="M2947" s="14" t="s">
        <v>117</v>
      </c>
      <c r="N2947" s="14"/>
    </row>
    <row r="2948" spans="1:14" ht="15" customHeight="1" x14ac:dyDescent="0.2">
      <c r="A2948" s="3" t="s">
        <v>1167</v>
      </c>
      <c r="B2948" s="4">
        <v>1025</v>
      </c>
      <c r="C2948" s="3" t="s">
        <v>6</v>
      </c>
      <c r="D2948" s="3" t="s">
        <v>123</v>
      </c>
      <c r="E2948" s="3" t="s">
        <v>1426</v>
      </c>
      <c r="F2948" s="3" t="s">
        <v>1425</v>
      </c>
      <c r="G2948" s="5">
        <v>1.0044200000000001</v>
      </c>
      <c r="H2948" s="4">
        <v>1503</v>
      </c>
      <c r="I2948" s="8">
        <v>-0.75</v>
      </c>
      <c r="J2948" s="8">
        <v>0</v>
      </c>
      <c r="K2948" s="8">
        <v>12.5</v>
      </c>
      <c r="L2948" s="8">
        <v>205231</v>
      </c>
      <c r="M2948" s="21"/>
      <c r="N2948" s="21"/>
    </row>
    <row r="2949" spans="1:14" ht="15" customHeight="1" x14ac:dyDescent="0.2">
      <c r="A2949" s="1" t="s">
        <v>1168</v>
      </c>
      <c r="B2949" s="6">
        <v>1026</v>
      </c>
      <c r="C2949" s="1" t="s">
        <v>6</v>
      </c>
      <c r="D2949" s="1" t="s">
        <v>123</v>
      </c>
      <c r="E2949" s="1" t="s">
        <v>1424</v>
      </c>
      <c r="F2949" s="1" t="s">
        <v>1425</v>
      </c>
      <c r="G2949" s="7">
        <v>0.99707999999999997</v>
      </c>
      <c r="H2949" s="6">
        <v>1504</v>
      </c>
      <c r="I2949" s="9">
        <v>-0.75</v>
      </c>
      <c r="J2949" s="9">
        <v>0</v>
      </c>
      <c r="K2949" s="9">
        <v>0</v>
      </c>
      <c r="L2949" s="9">
        <v>205230.25</v>
      </c>
      <c r="M2949" s="14" t="s">
        <v>117</v>
      </c>
      <c r="N2949" s="14"/>
    </row>
    <row r="2950" spans="1:14" ht="15" customHeight="1" x14ac:dyDescent="0.2">
      <c r="A2950" s="3" t="s">
        <v>1170</v>
      </c>
      <c r="B2950" s="4">
        <v>1029</v>
      </c>
      <c r="C2950" s="3" t="s">
        <v>6</v>
      </c>
      <c r="D2950" s="3" t="s">
        <v>114</v>
      </c>
      <c r="E2950" s="3" t="s">
        <v>1426</v>
      </c>
      <c r="F2950" s="3" t="s">
        <v>1425</v>
      </c>
      <c r="G2950" s="5">
        <v>0.99156999999999995</v>
      </c>
      <c r="H2950" s="4">
        <v>1508</v>
      </c>
      <c r="I2950" s="8">
        <v>-0.75</v>
      </c>
      <c r="J2950" s="8">
        <v>0</v>
      </c>
      <c r="K2950" s="8">
        <v>-275.5</v>
      </c>
      <c r="L2950" s="8">
        <v>204954</v>
      </c>
      <c r="M2950" s="21"/>
      <c r="N2950" s="21"/>
    </row>
    <row r="2951" spans="1:14" ht="15" customHeight="1" x14ac:dyDescent="0.2">
      <c r="A2951" s="1" t="s">
        <v>1169</v>
      </c>
      <c r="B2951" s="6">
        <v>1027</v>
      </c>
      <c r="C2951" s="1" t="s">
        <v>6</v>
      </c>
      <c r="D2951" s="1" t="s">
        <v>114</v>
      </c>
      <c r="E2951" s="1" t="s">
        <v>1424</v>
      </c>
      <c r="F2951" s="1" t="s">
        <v>1427</v>
      </c>
      <c r="G2951" s="7">
        <v>0.99199999999999999</v>
      </c>
      <c r="H2951" s="6">
        <v>1505</v>
      </c>
      <c r="I2951" s="9">
        <v>-15</v>
      </c>
      <c r="J2951" s="9">
        <v>0</v>
      </c>
      <c r="K2951" s="9">
        <v>0</v>
      </c>
      <c r="L2951" s="9">
        <v>204939</v>
      </c>
      <c r="M2951" s="14" t="s">
        <v>122</v>
      </c>
      <c r="N2951" s="14"/>
    </row>
    <row r="2952" spans="1:14" ht="15" customHeight="1" x14ac:dyDescent="0.2">
      <c r="A2952" s="3" t="s">
        <v>1170</v>
      </c>
      <c r="B2952" s="4">
        <v>1028</v>
      </c>
      <c r="C2952" s="3" t="s">
        <v>6</v>
      </c>
      <c r="D2952" s="3" t="s">
        <v>123</v>
      </c>
      <c r="E2952" s="3" t="s">
        <v>1426</v>
      </c>
      <c r="F2952" s="3" t="s">
        <v>1427</v>
      </c>
      <c r="G2952" s="5">
        <v>0.99158999999999997</v>
      </c>
      <c r="H2952" s="4">
        <v>1507</v>
      </c>
      <c r="I2952" s="8">
        <v>-15</v>
      </c>
      <c r="J2952" s="8">
        <v>0</v>
      </c>
      <c r="K2952" s="8">
        <v>410</v>
      </c>
      <c r="L2952" s="8">
        <v>205334</v>
      </c>
      <c r="M2952" s="21"/>
      <c r="N2952" s="21"/>
    </row>
    <row r="2953" spans="1:14" ht="15" customHeight="1" x14ac:dyDescent="0.2">
      <c r="A2953" s="1" t="s">
        <v>1171</v>
      </c>
      <c r="B2953" s="6">
        <v>1030</v>
      </c>
      <c r="C2953" s="1" t="s">
        <v>6</v>
      </c>
      <c r="D2953" s="1" t="s">
        <v>123</v>
      </c>
      <c r="E2953" s="1" t="s">
        <v>1424</v>
      </c>
      <c r="F2953" s="1" t="s">
        <v>1425</v>
      </c>
      <c r="G2953" s="7">
        <v>0.99470999999999998</v>
      </c>
      <c r="H2953" s="6">
        <v>1509</v>
      </c>
      <c r="I2953" s="9">
        <v>-0.75</v>
      </c>
      <c r="J2953" s="9">
        <v>0</v>
      </c>
      <c r="K2953" s="9">
        <v>0</v>
      </c>
      <c r="L2953" s="9">
        <v>205333.25</v>
      </c>
      <c r="M2953" s="14" t="s">
        <v>117</v>
      </c>
      <c r="N2953" s="14"/>
    </row>
    <row r="2954" spans="1:14" ht="15" customHeight="1" x14ac:dyDescent="0.2">
      <c r="A2954" s="3" t="s">
        <v>1172</v>
      </c>
      <c r="B2954" s="4">
        <v>1031</v>
      </c>
      <c r="C2954" s="3" t="s">
        <v>6</v>
      </c>
      <c r="D2954" s="3" t="s">
        <v>114</v>
      </c>
      <c r="E2954" s="3" t="s">
        <v>1426</v>
      </c>
      <c r="F2954" s="3" t="s">
        <v>1425</v>
      </c>
      <c r="G2954" s="5">
        <v>0.995</v>
      </c>
      <c r="H2954" s="4">
        <v>1511</v>
      </c>
      <c r="I2954" s="8">
        <v>-0.75</v>
      </c>
      <c r="J2954" s="8">
        <v>0</v>
      </c>
      <c r="K2954" s="8">
        <v>14.5</v>
      </c>
      <c r="L2954" s="8">
        <v>205347</v>
      </c>
      <c r="M2954" s="21"/>
      <c r="N2954" s="21"/>
    </row>
    <row r="2955" spans="1:14" ht="15" customHeight="1" x14ac:dyDescent="0.2">
      <c r="A2955" s="1" t="s">
        <v>1173</v>
      </c>
      <c r="B2955" s="6">
        <v>1032</v>
      </c>
      <c r="C2955" s="1" t="s">
        <v>6</v>
      </c>
      <c r="D2955" s="1" t="s">
        <v>123</v>
      </c>
      <c r="E2955" s="1" t="s">
        <v>1424</v>
      </c>
      <c r="F2955" s="1" t="s">
        <v>1425</v>
      </c>
      <c r="G2955" s="7">
        <v>0.98855000000000004</v>
      </c>
      <c r="H2955" s="6">
        <v>1512</v>
      </c>
      <c r="I2955" s="9">
        <v>-0.75</v>
      </c>
      <c r="J2955" s="9">
        <v>0</v>
      </c>
      <c r="K2955" s="9">
        <v>0</v>
      </c>
      <c r="L2955" s="9">
        <v>205346.25</v>
      </c>
      <c r="M2955" s="14" t="s">
        <v>117</v>
      </c>
      <c r="N2955" s="14"/>
    </row>
    <row r="2956" spans="1:14" ht="15" customHeight="1" x14ac:dyDescent="0.2">
      <c r="A2956" s="3" t="s">
        <v>1174</v>
      </c>
      <c r="B2956" s="4">
        <v>1033</v>
      </c>
      <c r="C2956" s="3" t="s">
        <v>6</v>
      </c>
      <c r="D2956" s="3" t="s">
        <v>114</v>
      </c>
      <c r="E2956" s="3" t="s">
        <v>1426</v>
      </c>
      <c r="F2956" s="3" t="s">
        <v>1425</v>
      </c>
      <c r="G2956" s="5">
        <v>0.98880000000000001</v>
      </c>
      <c r="H2956" s="4">
        <v>1514</v>
      </c>
      <c r="I2956" s="8">
        <v>-0.75</v>
      </c>
      <c r="J2956" s="8">
        <v>0</v>
      </c>
      <c r="K2956" s="8">
        <v>12.5</v>
      </c>
      <c r="L2956" s="8">
        <v>205358</v>
      </c>
      <c r="M2956" s="21"/>
      <c r="N2956" s="21"/>
    </row>
    <row r="2957" spans="1:14" ht="15" customHeight="1" x14ac:dyDescent="0.2">
      <c r="A2957" s="1" t="s">
        <v>1175</v>
      </c>
      <c r="B2957" s="6">
        <v>1034</v>
      </c>
      <c r="C2957" s="1" t="s">
        <v>6</v>
      </c>
      <c r="D2957" s="1" t="s">
        <v>123</v>
      </c>
      <c r="E2957" s="1" t="s">
        <v>1424</v>
      </c>
      <c r="F2957" s="1" t="s">
        <v>1425</v>
      </c>
      <c r="G2957" s="7">
        <v>0.98792000000000002</v>
      </c>
      <c r="H2957" s="6">
        <v>1515</v>
      </c>
      <c r="I2957" s="9">
        <v>-0.75</v>
      </c>
      <c r="J2957" s="9">
        <v>0</v>
      </c>
      <c r="K2957" s="9">
        <v>0</v>
      </c>
      <c r="L2957" s="9">
        <v>205357.25</v>
      </c>
      <c r="M2957" s="14" t="s">
        <v>117</v>
      </c>
      <c r="N2957" s="14"/>
    </row>
    <row r="2958" spans="1:14" ht="15" customHeight="1" x14ac:dyDescent="0.2">
      <c r="A2958" s="3" t="s">
        <v>1176</v>
      </c>
      <c r="B2958" s="4">
        <v>1035</v>
      </c>
      <c r="C2958" s="3" t="s">
        <v>6</v>
      </c>
      <c r="D2958" s="3" t="s">
        <v>114</v>
      </c>
      <c r="E2958" s="3" t="s">
        <v>1426</v>
      </c>
      <c r="F2958" s="3" t="s">
        <v>1425</v>
      </c>
      <c r="G2958" s="5">
        <v>0.98817999999999995</v>
      </c>
      <c r="H2958" s="4">
        <v>1517</v>
      </c>
      <c r="I2958" s="8">
        <v>-0.75</v>
      </c>
      <c r="J2958" s="8">
        <v>0</v>
      </c>
      <c r="K2958" s="8">
        <v>13</v>
      </c>
      <c r="L2958" s="8">
        <v>205369.5</v>
      </c>
      <c r="M2958" s="21"/>
      <c r="N2958" s="21"/>
    </row>
    <row r="2959" spans="1:14" ht="15" customHeight="1" x14ac:dyDescent="0.2">
      <c r="A2959" s="1" t="s">
        <v>1177</v>
      </c>
      <c r="B2959" s="6">
        <v>1036</v>
      </c>
      <c r="C2959" s="1" t="s">
        <v>6</v>
      </c>
      <c r="D2959" s="1" t="s">
        <v>114</v>
      </c>
      <c r="E2959" s="1" t="s">
        <v>1424</v>
      </c>
      <c r="F2959" s="1" t="s">
        <v>1425</v>
      </c>
      <c r="G2959" s="7">
        <v>0.99916000000000005</v>
      </c>
      <c r="H2959" s="6">
        <v>1518</v>
      </c>
      <c r="I2959" s="9">
        <v>-0.75</v>
      </c>
      <c r="J2959" s="9">
        <v>0</v>
      </c>
      <c r="K2959" s="9">
        <v>0</v>
      </c>
      <c r="L2959" s="9">
        <v>205368.75</v>
      </c>
      <c r="M2959" s="14" t="s">
        <v>117</v>
      </c>
      <c r="N2959" s="14"/>
    </row>
    <row r="2960" spans="1:14" ht="15" customHeight="1" x14ac:dyDescent="0.2">
      <c r="A2960" s="3" t="s">
        <v>1179</v>
      </c>
      <c r="B2960" s="4">
        <v>1037</v>
      </c>
      <c r="C2960" s="3" t="s">
        <v>6</v>
      </c>
      <c r="D2960" s="3" t="s">
        <v>123</v>
      </c>
      <c r="E2960" s="3" t="s">
        <v>1426</v>
      </c>
      <c r="F2960" s="3" t="s">
        <v>1425</v>
      </c>
      <c r="G2960" s="5">
        <v>0.99895</v>
      </c>
      <c r="H2960" s="4">
        <v>1520</v>
      </c>
      <c r="I2960" s="8">
        <v>-0.75</v>
      </c>
      <c r="J2960" s="8">
        <v>0</v>
      </c>
      <c r="K2960" s="8">
        <v>10.5</v>
      </c>
      <c r="L2960" s="8">
        <v>205378.5</v>
      </c>
      <c r="M2960" s="21"/>
      <c r="N2960" s="21"/>
    </row>
    <row r="2961" spans="1:14" ht="15" customHeight="1" x14ac:dyDescent="0.2">
      <c r="A2961" s="1" t="s">
        <v>1180</v>
      </c>
      <c r="B2961" s="6">
        <v>1038</v>
      </c>
      <c r="C2961" s="1" t="s">
        <v>6</v>
      </c>
      <c r="D2961" s="1" t="s">
        <v>114</v>
      </c>
      <c r="E2961" s="1" t="s">
        <v>1424</v>
      </c>
      <c r="F2961" s="1" t="s">
        <v>1425</v>
      </c>
      <c r="G2961" s="7">
        <v>1.0007999999999999</v>
      </c>
      <c r="H2961" s="6">
        <v>1521</v>
      </c>
      <c r="I2961" s="9">
        <v>-0.75</v>
      </c>
      <c r="J2961" s="9">
        <v>0</v>
      </c>
      <c r="K2961" s="9">
        <v>0</v>
      </c>
      <c r="L2961" s="9">
        <v>205377.75</v>
      </c>
      <c r="M2961" s="14" t="s">
        <v>117</v>
      </c>
      <c r="N2961" s="14"/>
    </row>
    <row r="2962" spans="1:14" ht="15" customHeight="1" x14ac:dyDescent="0.2">
      <c r="A2962" s="3" t="s">
        <v>1181</v>
      </c>
      <c r="B2962" s="4">
        <v>1039</v>
      </c>
      <c r="C2962" s="3" t="s">
        <v>6</v>
      </c>
      <c r="D2962" s="3" t="s">
        <v>123</v>
      </c>
      <c r="E2962" s="3" t="s">
        <v>1426</v>
      </c>
      <c r="F2962" s="3" t="s">
        <v>1425</v>
      </c>
      <c r="G2962" s="5">
        <v>1.0005900000000001</v>
      </c>
      <c r="H2962" s="4">
        <v>1523</v>
      </c>
      <c r="I2962" s="8">
        <v>-0.75</v>
      </c>
      <c r="J2962" s="8">
        <v>0</v>
      </c>
      <c r="K2962" s="8">
        <v>10.5</v>
      </c>
      <c r="L2962" s="8">
        <v>205387.5</v>
      </c>
      <c r="M2962" s="21"/>
      <c r="N2962" s="21"/>
    </row>
    <row r="2963" spans="1:14" ht="15" customHeight="1" x14ac:dyDescent="0.2">
      <c r="A2963" s="1" t="s">
        <v>1182</v>
      </c>
      <c r="B2963" s="6">
        <v>1040</v>
      </c>
      <c r="C2963" s="1" t="s">
        <v>6</v>
      </c>
      <c r="D2963" s="1" t="s">
        <v>114</v>
      </c>
      <c r="E2963" s="1" t="s">
        <v>1424</v>
      </c>
      <c r="F2963" s="1" t="s">
        <v>1425</v>
      </c>
      <c r="G2963" s="7">
        <v>1.0029399999999999</v>
      </c>
      <c r="H2963" s="6">
        <v>1524</v>
      </c>
      <c r="I2963" s="9">
        <v>-0.75</v>
      </c>
      <c r="J2963" s="9">
        <v>0</v>
      </c>
      <c r="K2963" s="9">
        <v>0</v>
      </c>
      <c r="L2963" s="9">
        <v>205386.75</v>
      </c>
      <c r="M2963" s="14" t="s">
        <v>117</v>
      </c>
      <c r="N2963" s="14"/>
    </row>
    <row r="2964" spans="1:14" ht="15" customHeight="1" x14ac:dyDescent="0.2">
      <c r="A2964" s="3" t="s">
        <v>1183</v>
      </c>
      <c r="B2964" s="4">
        <v>1041</v>
      </c>
      <c r="C2964" s="3" t="s">
        <v>6</v>
      </c>
      <c r="D2964" s="3" t="s">
        <v>123</v>
      </c>
      <c r="E2964" s="3" t="s">
        <v>1426</v>
      </c>
      <c r="F2964" s="3" t="s">
        <v>1425</v>
      </c>
      <c r="G2964" s="5">
        <v>1.0026600000000001</v>
      </c>
      <c r="H2964" s="4">
        <v>1526</v>
      </c>
      <c r="I2964" s="8">
        <v>-0.75</v>
      </c>
      <c r="J2964" s="8">
        <v>0</v>
      </c>
      <c r="K2964" s="8">
        <v>14</v>
      </c>
      <c r="L2964" s="8">
        <v>205400</v>
      </c>
      <c r="M2964" s="21"/>
      <c r="N2964" s="21"/>
    </row>
    <row r="2965" spans="1:14" ht="15" customHeight="1" x14ac:dyDescent="0.2">
      <c r="A2965" s="1" t="s">
        <v>1184</v>
      </c>
      <c r="B2965" s="6">
        <v>1042</v>
      </c>
      <c r="C2965" s="1" t="s">
        <v>6</v>
      </c>
      <c r="D2965" s="1" t="s">
        <v>114</v>
      </c>
      <c r="E2965" s="1" t="s">
        <v>1424</v>
      </c>
      <c r="F2965" s="1" t="s">
        <v>1425</v>
      </c>
      <c r="G2965" s="7">
        <v>1.0049699999999999</v>
      </c>
      <c r="H2965" s="6">
        <v>1527</v>
      </c>
      <c r="I2965" s="9">
        <v>-0.75</v>
      </c>
      <c r="J2965" s="9">
        <v>0</v>
      </c>
      <c r="K2965" s="9">
        <v>0</v>
      </c>
      <c r="L2965" s="9">
        <v>205399.25</v>
      </c>
      <c r="M2965" s="14" t="s">
        <v>117</v>
      </c>
      <c r="N2965" s="14"/>
    </row>
    <row r="2966" spans="1:14" ht="15" customHeight="1" x14ac:dyDescent="0.2">
      <c r="A2966" s="3" t="s">
        <v>1185</v>
      </c>
      <c r="B2966" s="4">
        <v>1043</v>
      </c>
      <c r="C2966" s="3" t="s">
        <v>6</v>
      </c>
      <c r="D2966" s="3" t="s">
        <v>123</v>
      </c>
      <c r="E2966" s="3" t="s">
        <v>1426</v>
      </c>
      <c r="F2966" s="3" t="s">
        <v>1425</v>
      </c>
      <c r="G2966" s="5">
        <v>1.0047600000000001</v>
      </c>
      <c r="H2966" s="4">
        <v>1529</v>
      </c>
      <c r="I2966" s="8">
        <v>-0.75</v>
      </c>
      <c r="J2966" s="8">
        <v>0</v>
      </c>
      <c r="K2966" s="8">
        <v>10.5</v>
      </c>
      <c r="L2966" s="8">
        <v>205409</v>
      </c>
      <c r="M2966" s="21"/>
      <c r="N2966" s="21"/>
    </row>
    <row r="2967" spans="1:14" ht="15" customHeight="1" x14ac:dyDescent="0.2">
      <c r="A2967" s="1" t="s">
        <v>1186</v>
      </c>
      <c r="B2967" s="6">
        <v>1044</v>
      </c>
      <c r="C2967" s="1" t="s">
        <v>6</v>
      </c>
      <c r="D2967" s="1" t="s">
        <v>114</v>
      </c>
      <c r="E2967" s="1" t="s">
        <v>1424</v>
      </c>
      <c r="F2967" s="1" t="s">
        <v>1425</v>
      </c>
      <c r="G2967" s="7">
        <v>1.0049300000000001</v>
      </c>
      <c r="H2967" s="6">
        <v>1530</v>
      </c>
      <c r="I2967" s="9">
        <v>-0.75</v>
      </c>
      <c r="J2967" s="9">
        <v>0</v>
      </c>
      <c r="K2967" s="9">
        <v>0</v>
      </c>
      <c r="L2967" s="9">
        <v>205408.25</v>
      </c>
      <c r="M2967" s="14" t="s">
        <v>117</v>
      </c>
      <c r="N2967" s="14"/>
    </row>
    <row r="2968" spans="1:14" ht="15" customHeight="1" x14ac:dyDescent="0.2">
      <c r="A2968" s="3" t="s">
        <v>1187</v>
      </c>
      <c r="B2968" s="4">
        <v>1045</v>
      </c>
      <c r="C2968" s="3" t="s">
        <v>6</v>
      </c>
      <c r="D2968" s="3" t="s">
        <v>123</v>
      </c>
      <c r="E2968" s="3" t="s">
        <v>1426</v>
      </c>
      <c r="F2968" s="3" t="s">
        <v>1425</v>
      </c>
      <c r="G2968" s="5">
        <v>1.0047200000000001</v>
      </c>
      <c r="H2968" s="4">
        <v>1532</v>
      </c>
      <c r="I2968" s="8">
        <v>-0.75</v>
      </c>
      <c r="J2968" s="8">
        <v>0</v>
      </c>
      <c r="K2968" s="8">
        <v>10.5</v>
      </c>
      <c r="L2968" s="8">
        <v>205418</v>
      </c>
      <c r="M2968" s="21"/>
      <c r="N2968" s="21"/>
    </row>
    <row r="2969" spans="1:14" ht="15" customHeight="1" x14ac:dyDescent="0.2">
      <c r="A2969" s="1" t="s">
        <v>1188</v>
      </c>
      <c r="B2969" s="6">
        <v>1046</v>
      </c>
      <c r="C2969" s="1" t="s">
        <v>6</v>
      </c>
      <c r="D2969" s="1" t="s">
        <v>114</v>
      </c>
      <c r="E2969" s="1" t="s">
        <v>1424</v>
      </c>
      <c r="F2969" s="1" t="s">
        <v>1425</v>
      </c>
      <c r="G2969" s="7">
        <v>1.00935</v>
      </c>
      <c r="H2969" s="6">
        <v>1533</v>
      </c>
      <c r="I2969" s="9">
        <v>-0.75</v>
      </c>
      <c r="J2969" s="9">
        <v>0</v>
      </c>
      <c r="K2969" s="9">
        <v>0</v>
      </c>
      <c r="L2969" s="9">
        <v>205417.25</v>
      </c>
      <c r="M2969" s="14" t="s">
        <v>117</v>
      </c>
      <c r="N2969" s="14"/>
    </row>
    <row r="2970" spans="1:14" ht="15" customHeight="1" x14ac:dyDescent="0.2">
      <c r="A2970" s="3" t="s">
        <v>1189</v>
      </c>
      <c r="B2970" s="4">
        <v>1047</v>
      </c>
      <c r="C2970" s="3" t="s">
        <v>6</v>
      </c>
      <c r="D2970" s="3" t="s">
        <v>123</v>
      </c>
      <c r="E2970" s="3" t="s">
        <v>1426</v>
      </c>
      <c r="F2970" s="3" t="s">
        <v>1425</v>
      </c>
      <c r="G2970" s="5">
        <v>1.0091399999999999</v>
      </c>
      <c r="H2970" s="4">
        <v>1535</v>
      </c>
      <c r="I2970" s="8">
        <v>-0.75</v>
      </c>
      <c r="J2970" s="8">
        <v>0</v>
      </c>
      <c r="K2970" s="8">
        <v>10.5</v>
      </c>
      <c r="L2970" s="8">
        <v>205427</v>
      </c>
      <c r="M2970" s="21"/>
      <c r="N2970" s="21"/>
    </row>
    <row r="2971" spans="1:14" ht="15" customHeight="1" x14ac:dyDescent="0.2">
      <c r="A2971" s="1" t="s">
        <v>1190</v>
      </c>
      <c r="B2971" s="6">
        <v>1048</v>
      </c>
      <c r="C2971" s="1" t="s">
        <v>6</v>
      </c>
      <c r="D2971" s="1" t="s">
        <v>114</v>
      </c>
      <c r="E2971" s="1" t="s">
        <v>1424</v>
      </c>
      <c r="F2971" s="1" t="s">
        <v>1425</v>
      </c>
      <c r="G2971" s="7">
        <v>1.01264</v>
      </c>
      <c r="H2971" s="6">
        <v>1536</v>
      </c>
      <c r="I2971" s="9">
        <v>-0.75</v>
      </c>
      <c r="J2971" s="9">
        <v>0</v>
      </c>
      <c r="K2971" s="9">
        <v>0</v>
      </c>
      <c r="L2971" s="9">
        <v>205426.25</v>
      </c>
      <c r="M2971" s="14" t="s">
        <v>117</v>
      </c>
      <c r="N2971" s="14"/>
    </row>
    <row r="2972" spans="1:14" ht="15" customHeight="1" x14ac:dyDescent="0.2">
      <c r="A2972" s="3" t="s">
        <v>1193</v>
      </c>
      <c r="B2972" s="4">
        <v>1051</v>
      </c>
      <c r="C2972" s="3" t="s">
        <v>6</v>
      </c>
      <c r="D2972" s="3" t="s">
        <v>123</v>
      </c>
      <c r="E2972" s="3" t="s">
        <v>1426</v>
      </c>
      <c r="F2972" s="3" t="s">
        <v>1425</v>
      </c>
      <c r="G2972" s="5">
        <v>1.01799</v>
      </c>
      <c r="H2972" s="4">
        <v>1540</v>
      </c>
      <c r="I2972" s="8">
        <v>-0.75</v>
      </c>
      <c r="J2972" s="8">
        <v>0</v>
      </c>
      <c r="K2972" s="8">
        <v>-267.5</v>
      </c>
      <c r="L2972" s="8">
        <v>205158</v>
      </c>
      <c r="M2972" s="21"/>
      <c r="N2972" s="21"/>
    </row>
    <row r="2973" spans="1:14" ht="15" customHeight="1" x14ac:dyDescent="0.2">
      <c r="A2973" s="1" t="s">
        <v>1191</v>
      </c>
      <c r="B2973" s="6">
        <v>1049</v>
      </c>
      <c r="C2973" s="1" t="s">
        <v>6</v>
      </c>
      <c r="D2973" s="1" t="s">
        <v>123</v>
      </c>
      <c r="E2973" s="1" t="s">
        <v>1424</v>
      </c>
      <c r="F2973" s="1" t="s">
        <v>1427</v>
      </c>
      <c r="G2973" s="7">
        <v>1.0176799999999999</v>
      </c>
      <c r="H2973" s="6">
        <v>1537</v>
      </c>
      <c r="I2973" s="9">
        <v>-15</v>
      </c>
      <c r="J2973" s="9">
        <v>0</v>
      </c>
      <c r="K2973" s="9">
        <v>0</v>
      </c>
      <c r="L2973" s="9">
        <v>205143</v>
      </c>
      <c r="M2973" s="14" t="s">
        <v>122</v>
      </c>
      <c r="N2973" s="14"/>
    </row>
    <row r="2974" spans="1:14" ht="15" customHeight="1" x14ac:dyDescent="0.2">
      <c r="A2974" s="3" t="s">
        <v>1193</v>
      </c>
      <c r="B2974" s="4">
        <v>1050</v>
      </c>
      <c r="C2974" s="3" t="s">
        <v>6</v>
      </c>
      <c r="D2974" s="3" t="s">
        <v>114</v>
      </c>
      <c r="E2974" s="3" t="s">
        <v>1426</v>
      </c>
      <c r="F2974" s="3" t="s">
        <v>1427</v>
      </c>
      <c r="G2974" s="5">
        <v>1.01796</v>
      </c>
      <c r="H2974" s="4">
        <v>1539</v>
      </c>
      <c r="I2974" s="8">
        <v>-15</v>
      </c>
      <c r="J2974" s="8">
        <v>0</v>
      </c>
      <c r="K2974" s="8">
        <v>280</v>
      </c>
      <c r="L2974" s="8">
        <v>205408</v>
      </c>
      <c r="M2974" s="21"/>
      <c r="N2974" s="21"/>
    </row>
    <row r="2975" spans="1:14" ht="15" customHeight="1" x14ac:dyDescent="0.2">
      <c r="A2975" s="1" t="s">
        <v>1194</v>
      </c>
      <c r="B2975" s="6">
        <v>1052</v>
      </c>
      <c r="C2975" s="1" t="s">
        <v>6</v>
      </c>
      <c r="D2975" s="1" t="s">
        <v>114</v>
      </c>
      <c r="E2975" s="1" t="s">
        <v>1424</v>
      </c>
      <c r="F2975" s="1" t="s">
        <v>1425</v>
      </c>
      <c r="G2975" s="7">
        <v>1.01745</v>
      </c>
      <c r="H2975" s="6">
        <v>1541</v>
      </c>
      <c r="I2975" s="9">
        <v>-0.75</v>
      </c>
      <c r="J2975" s="9">
        <v>0</v>
      </c>
      <c r="K2975" s="9">
        <v>0</v>
      </c>
      <c r="L2975" s="9">
        <v>205407.25</v>
      </c>
      <c r="M2975" s="14" t="s">
        <v>117</v>
      </c>
      <c r="N2975" s="14"/>
    </row>
    <row r="2976" spans="1:14" ht="15" customHeight="1" x14ac:dyDescent="0.2">
      <c r="A2976" s="3" t="s">
        <v>1195</v>
      </c>
      <c r="B2976" s="4">
        <v>1053</v>
      </c>
      <c r="C2976" s="3" t="s">
        <v>6</v>
      </c>
      <c r="D2976" s="3" t="s">
        <v>123</v>
      </c>
      <c r="E2976" s="3" t="s">
        <v>1426</v>
      </c>
      <c r="F2976" s="3" t="s">
        <v>1425</v>
      </c>
      <c r="G2976" s="5">
        <v>1.0172399999999999</v>
      </c>
      <c r="H2976" s="4">
        <v>1543</v>
      </c>
      <c r="I2976" s="8">
        <v>-0.75</v>
      </c>
      <c r="J2976" s="8">
        <v>0</v>
      </c>
      <c r="K2976" s="8">
        <v>10.5</v>
      </c>
      <c r="L2976" s="8">
        <v>205417</v>
      </c>
      <c r="M2976" s="21"/>
      <c r="N2976" s="21"/>
    </row>
    <row r="2977" spans="1:14" ht="15" customHeight="1" x14ac:dyDescent="0.2">
      <c r="A2977" s="1" t="s">
        <v>1196</v>
      </c>
      <c r="B2977" s="6">
        <v>1054</v>
      </c>
      <c r="C2977" s="1" t="s">
        <v>6</v>
      </c>
      <c r="D2977" s="1" t="s">
        <v>123</v>
      </c>
      <c r="E2977" s="1" t="s">
        <v>1424</v>
      </c>
      <c r="F2977" s="1" t="s">
        <v>1425</v>
      </c>
      <c r="G2977" s="7">
        <v>1.0036400000000001</v>
      </c>
      <c r="H2977" s="6">
        <v>1544</v>
      </c>
      <c r="I2977" s="9">
        <v>-0.75</v>
      </c>
      <c r="J2977" s="9">
        <v>0</v>
      </c>
      <c r="K2977" s="9">
        <v>0</v>
      </c>
      <c r="L2977" s="9">
        <v>205416.25</v>
      </c>
      <c r="M2977" s="14" t="s">
        <v>117</v>
      </c>
      <c r="N2977" s="14"/>
    </row>
    <row r="2978" spans="1:14" ht="15" customHeight="1" x14ac:dyDescent="0.2">
      <c r="A2978" s="3" t="s">
        <v>1197</v>
      </c>
      <c r="B2978" s="4">
        <v>1055</v>
      </c>
      <c r="C2978" s="3" t="s">
        <v>6</v>
      </c>
      <c r="D2978" s="3" t="s">
        <v>114</v>
      </c>
      <c r="E2978" s="3" t="s">
        <v>1426</v>
      </c>
      <c r="F2978" s="3" t="s">
        <v>1425</v>
      </c>
      <c r="G2978" s="5">
        <v>1.00393</v>
      </c>
      <c r="H2978" s="4">
        <v>1546</v>
      </c>
      <c r="I2978" s="8">
        <v>-0.75</v>
      </c>
      <c r="J2978" s="8">
        <v>0</v>
      </c>
      <c r="K2978" s="8">
        <v>14.5</v>
      </c>
      <c r="L2978" s="8">
        <v>205430</v>
      </c>
      <c r="M2978" s="21"/>
      <c r="N2978" s="21"/>
    </row>
    <row r="2979" spans="1:14" ht="15" customHeight="1" x14ac:dyDescent="0.2">
      <c r="A2979" s="1" t="s">
        <v>1198</v>
      </c>
      <c r="B2979" s="6">
        <v>1056</v>
      </c>
      <c r="C2979" s="1" t="s">
        <v>6</v>
      </c>
      <c r="D2979" s="1" t="s">
        <v>123</v>
      </c>
      <c r="E2979" s="1" t="s">
        <v>1424</v>
      </c>
      <c r="F2979" s="1" t="s">
        <v>1425</v>
      </c>
      <c r="G2979" s="7">
        <v>0.99695999999999996</v>
      </c>
      <c r="H2979" s="6">
        <v>1547</v>
      </c>
      <c r="I2979" s="9">
        <v>-0.75</v>
      </c>
      <c r="J2979" s="9">
        <v>0</v>
      </c>
      <c r="K2979" s="9">
        <v>0</v>
      </c>
      <c r="L2979" s="9">
        <v>205429.25</v>
      </c>
      <c r="M2979" s="14" t="s">
        <v>117</v>
      </c>
      <c r="N2979" s="14"/>
    </row>
    <row r="2980" spans="1:14" ht="15" customHeight="1" x14ac:dyDescent="0.2">
      <c r="A2980" s="3" t="s">
        <v>1199</v>
      </c>
      <c r="B2980" s="4">
        <v>1057</v>
      </c>
      <c r="C2980" s="3" t="s">
        <v>6</v>
      </c>
      <c r="D2980" s="3" t="s">
        <v>114</v>
      </c>
      <c r="E2980" s="3" t="s">
        <v>1426</v>
      </c>
      <c r="F2980" s="3" t="s">
        <v>1425</v>
      </c>
      <c r="G2980" s="5">
        <v>0.99719000000000002</v>
      </c>
      <c r="H2980" s="4">
        <v>1549</v>
      </c>
      <c r="I2980" s="8">
        <v>-0.75</v>
      </c>
      <c r="J2980" s="8">
        <v>0</v>
      </c>
      <c r="K2980" s="8">
        <v>11.5</v>
      </c>
      <c r="L2980" s="8">
        <v>205440</v>
      </c>
      <c r="M2980" s="21"/>
      <c r="N2980" s="21"/>
    </row>
    <row r="2981" spans="1:14" ht="15" customHeight="1" x14ac:dyDescent="0.2">
      <c r="A2981" s="1" t="s">
        <v>1200</v>
      </c>
      <c r="B2981" s="6">
        <v>1058</v>
      </c>
      <c r="C2981" s="1" t="s">
        <v>6</v>
      </c>
      <c r="D2981" s="1" t="s">
        <v>123</v>
      </c>
      <c r="E2981" s="1" t="s">
        <v>1424</v>
      </c>
      <c r="F2981" s="1" t="s">
        <v>1425</v>
      </c>
      <c r="G2981" s="7">
        <v>0.99421999999999999</v>
      </c>
      <c r="H2981" s="6">
        <v>1550</v>
      </c>
      <c r="I2981" s="9">
        <v>-0.75</v>
      </c>
      <c r="J2981" s="9">
        <v>0</v>
      </c>
      <c r="K2981" s="9">
        <v>0</v>
      </c>
      <c r="L2981" s="9">
        <v>205439.25</v>
      </c>
      <c r="M2981" s="14" t="s">
        <v>117</v>
      </c>
      <c r="N2981" s="14"/>
    </row>
    <row r="2982" spans="1:14" ht="15" customHeight="1" x14ac:dyDescent="0.2">
      <c r="A2982" s="3" t="s">
        <v>1201</v>
      </c>
      <c r="B2982" s="4">
        <v>1059</v>
      </c>
      <c r="C2982" s="3" t="s">
        <v>6</v>
      </c>
      <c r="D2982" s="3" t="s">
        <v>114</v>
      </c>
      <c r="E2982" s="3" t="s">
        <v>1426</v>
      </c>
      <c r="F2982" s="3" t="s">
        <v>1425</v>
      </c>
      <c r="G2982" s="5">
        <v>0.99446000000000001</v>
      </c>
      <c r="H2982" s="4">
        <v>1552</v>
      </c>
      <c r="I2982" s="8">
        <v>-0.75</v>
      </c>
      <c r="J2982" s="8">
        <v>0</v>
      </c>
      <c r="K2982" s="8">
        <v>12</v>
      </c>
      <c r="L2982" s="8">
        <v>205450.5</v>
      </c>
      <c r="M2982" s="21"/>
      <c r="N2982" s="21"/>
    </row>
    <row r="2983" spans="1:14" ht="15" customHeight="1" x14ac:dyDescent="0.2">
      <c r="A2983" s="1" t="s">
        <v>1202</v>
      </c>
      <c r="B2983" s="6">
        <v>1060</v>
      </c>
      <c r="C2983" s="1" t="s">
        <v>6</v>
      </c>
      <c r="D2983" s="1" t="s">
        <v>123</v>
      </c>
      <c r="E2983" s="1" t="s">
        <v>1424</v>
      </c>
      <c r="F2983" s="1" t="s">
        <v>1425</v>
      </c>
      <c r="G2983" s="7">
        <v>0.98770000000000002</v>
      </c>
      <c r="H2983" s="6">
        <v>1553</v>
      </c>
      <c r="I2983" s="9">
        <v>-0.75</v>
      </c>
      <c r="J2983" s="9">
        <v>0</v>
      </c>
      <c r="K2983" s="9">
        <v>0</v>
      </c>
      <c r="L2983" s="9">
        <v>205449.75</v>
      </c>
      <c r="M2983" s="14" t="s">
        <v>117</v>
      </c>
      <c r="N2983" s="14"/>
    </row>
    <row r="2984" spans="1:14" ht="15" customHeight="1" x14ac:dyDescent="0.2">
      <c r="A2984" s="3" t="s">
        <v>1203</v>
      </c>
      <c r="B2984" s="4">
        <v>1061</v>
      </c>
      <c r="C2984" s="3" t="s">
        <v>6</v>
      </c>
      <c r="D2984" s="3" t="s">
        <v>114</v>
      </c>
      <c r="E2984" s="3" t="s">
        <v>1426</v>
      </c>
      <c r="F2984" s="3" t="s">
        <v>1425</v>
      </c>
      <c r="G2984" s="5">
        <v>0.98792999999999997</v>
      </c>
      <c r="H2984" s="4">
        <v>1555</v>
      </c>
      <c r="I2984" s="8">
        <v>-0.75</v>
      </c>
      <c r="J2984" s="8">
        <v>0</v>
      </c>
      <c r="K2984" s="8">
        <v>11.5</v>
      </c>
      <c r="L2984" s="8">
        <v>205460.5</v>
      </c>
      <c r="M2984" s="21"/>
      <c r="N2984" s="21"/>
    </row>
    <row r="2985" spans="1:14" ht="15" customHeight="1" x14ac:dyDescent="0.2">
      <c r="A2985" s="1" t="s">
        <v>1204</v>
      </c>
      <c r="B2985" s="6">
        <v>1062</v>
      </c>
      <c r="C2985" s="1" t="s">
        <v>6</v>
      </c>
      <c r="D2985" s="1" t="s">
        <v>123</v>
      </c>
      <c r="E2985" s="1" t="s">
        <v>1424</v>
      </c>
      <c r="F2985" s="1" t="s">
        <v>1425</v>
      </c>
      <c r="G2985" s="7">
        <v>0.98770999999999998</v>
      </c>
      <c r="H2985" s="6">
        <v>1556</v>
      </c>
      <c r="I2985" s="9">
        <v>-0.75</v>
      </c>
      <c r="J2985" s="9">
        <v>0</v>
      </c>
      <c r="K2985" s="9">
        <v>0</v>
      </c>
      <c r="L2985" s="9">
        <v>205459.75</v>
      </c>
      <c r="M2985" s="14" t="s">
        <v>117</v>
      </c>
      <c r="N2985" s="14"/>
    </row>
    <row r="2986" spans="1:14" ht="15" customHeight="1" x14ac:dyDescent="0.2">
      <c r="A2986" s="3" t="s">
        <v>1205</v>
      </c>
      <c r="B2986" s="4">
        <v>1063</v>
      </c>
      <c r="C2986" s="3" t="s">
        <v>6</v>
      </c>
      <c r="D2986" s="3" t="s">
        <v>114</v>
      </c>
      <c r="E2986" s="3" t="s">
        <v>1426</v>
      </c>
      <c r="F2986" s="3" t="s">
        <v>1425</v>
      </c>
      <c r="G2986" s="5">
        <v>0.98792999999999997</v>
      </c>
      <c r="H2986" s="4">
        <v>1558</v>
      </c>
      <c r="I2986" s="8">
        <v>-0.75</v>
      </c>
      <c r="J2986" s="8">
        <v>0</v>
      </c>
      <c r="K2986" s="8">
        <v>11</v>
      </c>
      <c r="L2986" s="8">
        <v>205470</v>
      </c>
      <c r="M2986" s="21"/>
      <c r="N2986" s="21"/>
    </row>
    <row r="2987" spans="1:14" ht="15" customHeight="1" x14ac:dyDescent="0.2">
      <c r="A2987" s="1" t="s">
        <v>1206</v>
      </c>
      <c r="B2987" s="6">
        <v>1064</v>
      </c>
      <c r="C2987" s="1" t="s">
        <v>6</v>
      </c>
      <c r="D2987" s="1" t="s">
        <v>123</v>
      </c>
      <c r="E2987" s="1" t="s">
        <v>1424</v>
      </c>
      <c r="F2987" s="1" t="s">
        <v>1425</v>
      </c>
      <c r="G2987" s="7">
        <v>0.98377999999999999</v>
      </c>
      <c r="H2987" s="6">
        <v>1559</v>
      </c>
      <c r="I2987" s="9">
        <v>-0.75</v>
      </c>
      <c r="J2987" s="9">
        <v>0</v>
      </c>
      <c r="K2987" s="9">
        <v>0</v>
      </c>
      <c r="L2987" s="9">
        <v>205469.25</v>
      </c>
      <c r="M2987" s="14" t="s">
        <v>117</v>
      </c>
      <c r="N2987" s="14"/>
    </row>
    <row r="2988" spans="1:14" ht="15" customHeight="1" x14ac:dyDescent="0.2">
      <c r="A2988" s="3" t="s">
        <v>1208</v>
      </c>
      <c r="B2988" s="4">
        <v>1065</v>
      </c>
      <c r="C2988" s="3" t="s">
        <v>6</v>
      </c>
      <c r="D2988" s="3" t="s">
        <v>114</v>
      </c>
      <c r="E2988" s="3" t="s">
        <v>1426</v>
      </c>
      <c r="F2988" s="3" t="s">
        <v>1425</v>
      </c>
      <c r="G2988" s="5">
        <v>0.98399999999999999</v>
      </c>
      <c r="H2988" s="4">
        <v>1561</v>
      </c>
      <c r="I2988" s="8">
        <v>-0.75</v>
      </c>
      <c r="J2988" s="8">
        <v>0</v>
      </c>
      <c r="K2988" s="8">
        <v>11</v>
      </c>
      <c r="L2988" s="8">
        <v>205479.5</v>
      </c>
      <c r="M2988" s="21"/>
      <c r="N2988" s="21"/>
    </row>
    <row r="2989" spans="1:14" ht="15" customHeight="1" x14ac:dyDescent="0.2">
      <c r="A2989" s="1" t="s">
        <v>1209</v>
      </c>
      <c r="B2989" s="6">
        <v>1066</v>
      </c>
      <c r="C2989" s="1" t="s">
        <v>6</v>
      </c>
      <c r="D2989" s="1" t="s">
        <v>123</v>
      </c>
      <c r="E2989" s="1" t="s">
        <v>1424</v>
      </c>
      <c r="F2989" s="1" t="s">
        <v>1425</v>
      </c>
      <c r="G2989" s="7">
        <v>0.98357000000000006</v>
      </c>
      <c r="H2989" s="6">
        <v>1562</v>
      </c>
      <c r="I2989" s="9">
        <v>-0.75</v>
      </c>
      <c r="J2989" s="9">
        <v>0</v>
      </c>
      <c r="K2989" s="9">
        <v>0</v>
      </c>
      <c r="L2989" s="9">
        <v>205478.75</v>
      </c>
      <c r="M2989" s="14" t="s">
        <v>117</v>
      </c>
      <c r="N2989" s="14"/>
    </row>
    <row r="2990" spans="1:14" ht="15" customHeight="1" x14ac:dyDescent="0.2">
      <c r="A2990" s="3" t="s">
        <v>1210</v>
      </c>
      <c r="B2990" s="4">
        <v>1067</v>
      </c>
      <c r="C2990" s="3" t="s">
        <v>6</v>
      </c>
      <c r="D2990" s="3" t="s">
        <v>114</v>
      </c>
      <c r="E2990" s="3" t="s">
        <v>1426</v>
      </c>
      <c r="F2990" s="3" t="s">
        <v>1425</v>
      </c>
      <c r="G2990" s="5">
        <v>0.98377999999999999</v>
      </c>
      <c r="H2990" s="4">
        <v>1564</v>
      </c>
      <c r="I2990" s="8">
        <v>-0.75</v>
      </c>
      <c r="J2990" s="8">
        <v>0</v>
      </c>
      <c r="K2990" s="8">
        <v>10.5</v>
      </c>
      <c r="L2990" s="8">
        <v>205488.5</v>
      </c>
      <c r="M2990" s="21"/>
      <c r="N2990" s="21"/>
    </row>
    <row r="2991" spans="1:14" ht="15" customHeight="1" x14ac:dyDescent="0.2">
      <c r="A2991" s="1" t="s">
        <v>1211</v>
      </c>
      <c r="B2991" s="6">
        <v>1068</v>
      </c>
      <c r="C2991" s="1" t="s">
        <v>6</v>
      </c>
      <c r="D2991" s="1" t="s">
        <v>123</v>
      </c>
      <c r="E2991" s="1" t="s">
        <v>1424</v>
      </c>
      <c r="F2991" s="1" t="s">
        <v>1425</v>
      </c>
      <c r="G2991" s="7">
        <v>0.98138000000000003</v>
      </c>
      <c r="H2991" s="6">
        <v>1565</v>
      </c>
      <c r="I2991" s="9">
        <v>-0.75</v>
      </c>
      <c r="J2991" s="9">
        <v>0</v>
      </c>
      <c r="K2991" s="9">
        <v>0</v>
      </c>
      <c r="L2991" s="9">
        <v>205487.75</v>
      </c>
      <c r="M2991" s="14" t="s">
        <v>117</v>
      </c>
      <c r="N2991" s="14"/>
    </row>
    <row r="2992" spans="1:14" ht="15" customHeight="1" x14ac:dyDescent="0.2">
      <c r="A2992" s="3" t="s">
        <v>1212</v>
      </c>
      <c r="B2992" s="4">
        <v>1069</v>
      </c>
      <c r="C2992" s="3" t="s">
        <v>6</v>
      </c>
      <c r="D2992" s="3" t="s">
        <v>114</v>
      </c>
      <c r="E2992" s="3" t="s">
        <v>1426</v>
      </c>
      <c r="F2992" s="3" t="s">
        <v>1425</v>
      </c>
      <c r="G2992" s="5">
        <v>0.98162000000000005</v>
      </c>
      <c r="H2992" s="4">
        <v>1567</v>
      </c>
      <c r="I2992" s="8">
        <v>-0.75</v>
      </c>
      <c r="J2992" s="8">
        <v>0</v>
      </c>
      <c r="K2992" s="8">
        <v>12</v>
      </c>
      <c r="L2992" s="8">
        <v>205499</v>
      </c>
      <c r="M2992" s="21"/>
      <c r="N2992" s="21"/>
    </row>
    <row r="2993" spans="1:14" ht="15" customHeight="1" x14ac:dyDescent="0.2">
      <c r="A2993" s="1" t="s">
        <v>1213</v>
      </c>
      <c r="B2993" s="6">
        <v>1070</v>
      </c>
      <c r="C2993" s="1" t="s">
        <v>6</v>
      </c>
      <c r="D2993" s="1" t="s">
        <v>123</v>
      </c>
      <c r="E2993" s="1" t="s">
        <v>1424</v>
      </c>
      <c r="F2993" s="1" t="s">
        <v>1425</v>
      </c>
      <c r="G2993" s="7">
        <v>0.97750999999999999</v>
      </c>
      <c r="H2993" s="6">
        <v>1568</v>
      </c>
      <c r="I2993" s="9">
        <v>-0.75</v>
      </c>
      <c r="J2993" s="9">
        <v>0</v>
      </c>
      <c r="K2993" s="9">
        <v>0</v>
      </c>
      <c r="L2993" s="9">
        <v>205498.25</v>
      </c>
      <c r="M2993" s="14" t="s">
        <v>117</v>
      </c>
      <c r="N2993" s="14"/>
    </row>
    <row r="2994" spans="1:14" ht="15" customHeight="1" x14ac:dyDescent="0.2">
      <c r="A2994" s="3" t="s">
        <v>1214</v>
      </c>
      <c r="B2994" s="4">
        <v>1071</v>
      </c>
      <c r="C2994" s="3" t="s">
        <v>6</v>
      </c>
      <c r="D2994" s="3" t="s">
        <v>114</v>
      </c>
      <c r="E2994" s="3" t="s">
        <v>1426</v>
      </c>
      <c r="F2994" s="3" t="s">
        <v>1425</v>
      </c>
      <c r="G2994" s="5">
        <v>0.97772000000000003</v>
      </c>
      <c r="H2994" s="4">
        <v>1570</v>
      </c>
      <c r="I2994" s="8">
        <v>-0.75</v>
      </c>
      <c r="J2994" s="8">
        <v>0</v>
      </c>
      <c r="K2994" s="8">
        <v>10.5</v>
      </c>
      <c r="L2994" s="8">
        <v>205508</v>
      </c>
      <c r="M2994" s="21"/>
      <c r="N2994" s="21"/>
    </row>
    <row r="2995" spans="1:14" ht="15" customHeight="1" x14ac:dyDescent="0.2">
      <c r="A2995" s="1" t="s">
        <v>1215</v>
      </c>
      <c r="B2995" s="6">
        <v>1072</v>
      </c>
      <c r="C2995" s="1" t="s">
        <v>6</v>
      </c>
      <c r="D2995" s="1" t="s">
        <v>123</v>
      </c>
      <c r="E2995" s="1" t="s">
        <v>1424</v>
      </c>
      <c r="F2995" s="1" t="s">
        <v>1425</v>
      </c>
      <c r="G2995" s="7">
        <v>0.97619</v>
      </c>
      <c r="H2995" s="6">
        <v>1571</v>
      </c>
      <c r="I2995" s="9">
        <v>-0.75</v>
      </c>
      <c r="J2995" s="9">
        <v>0</v>
      </c>
      <c r="K2995" s="9">
        <v>0</v>
      </c>
      <c r="L2995" s="9">
        <v>205507.25</v>
      </c>
      <c r="M2995" s="14" t="s">
        <v>117</v>
      </c>
      <c r="N2995" s="14"/>
    </row>
    <row r="2996" spans="1:14" ht="15" customHeight="1" x14ac:dyDescent="0.2">
      <c r="A2996" s="3" t="s">
        <v>1216</v>
      </c>
      <c r="B2996" s="4">
        <v>1073</v>
      </c>
      <c r="C2996" s="3" t="s">
        <v>6</v>
      </c>
      <c r="D2996" s="3" t="s">
        <v>114</v>
      </c>
      <c r="E2996" s="3" t="s">
        <v>1426</v>
      </c>
      <c r="F2996" s="3" t="s">
        <v>1425</v>
      </c>
      <c r="G2996" s="5">
        <v>0.97640000000000005</v>
      </c>
      <c r="H2996" s="4">
        <v>1573</v>
      </c>
      <c r="I2996" s="8">
        <v>-0.75</v>
      </c>
      <c r="J2996" s="8">
        <v>0</v>
      </c>
      <c r="K2996" s="8">
        <v>10.5</v>
      </c>
      <c r="L2996" s="8">
        <v>205517</v>
      </c>
      <c r="M2996" s="21"/>
      <c r="N2996" s="21"/>
    </row>
    <row r="2997" spans="1:14" ht="15" customHeight="1" x14ac:dyDescent="0.2">
      <c r="A2997" s="1" t="s">
        <v>1217</v>
      </c>
      <c r="B2997" s="6">
        <v>1074</v>
      </c>
      <c r="C2997" s="1" t="s">
        <v>6</v>
      </c>
      <c r="D2997" s="1" t="s">
        <v>123</v>
      </c>
      <c r="E2997" s="1" t="s">
        <v>1424</v>
      </c>
      <c r="F2997" s="1" t="s">
        <v>1425</v>
      </c>
      <c r="G2997" s="7">
        <v>0.97526999999999997</v>
      </c>
      <c r="H2997" s="6">
        <v>1574</v>
      </c>
      <c r="I2997" s="9">
        <v>-0.75</v>
      </c>
      <c r="J2997" s="9">
        <v>0</v>
      </c>
      <c r="K2997" s="9">
        <v>0</v>
      </c>
      <c r="L2997" s="9">
        <v>205516.25</v>
      </c>
      <c r="M2997" s="14" t="s">
        <v>117</v>
      </c>
      <c r="N2997" s="14"/>
    </row>
    <row r="2998" spans="1:14" ht="15" customHeight="1" x14ac:dyDescent="0.2">
      <c r="A2998" s="3" t="s">
        <v>1219</v>
      </c>
      <c r="B2998" s="4">
        <v>1075</v>
      </c>
      <c r="C2998" s="3" t="s">
        <v>6</v>
      </c>
      <c r="D2998" s="3" t="s">
        <v>114</v>
      </c>
      <c r="E2998" s="3" t="s">
        <v>1426</v>
      </c>
      <c r="F2998" s="3" t="s">
        <v>1425</v>
      </c>
      <c r="G2998" s="5">
        <v>0.97548999999999997</v>
      </c>
      <c r="H2998" s="4">
        <v>1576</v>
      </c>
      <c r="I2998" s="8">
        <v>-0.75</v>
      </c>
      <c r="J2998" s="8">
        <v>0</v>
      </c>
      <c r="K2998" s="8">
        <v>11</v>
      </c>
      <c r="L2998" s="8">
        <v>205526.5</v>
      </c>
      <c r="M2998" s="21"/>
      <c r="N2998" s="21"/>
    </row>
    <row r="2999" spans="1:14" ht="15" customHeight="1" x14ac:dyDescent="0.2">
      <c r="A2999" s="1" t="s">
        <v>1220</v>
      </c>
      <c r="B2999" s="6">
        <v>1076</v>
      </c>
      <c r="C2999" s="1" t="s">
        <v>6</v>
      </c>
      <c r="D2999" s="1" t="s">
        <v>123</v>
      </c>
      <c r="E2999" s="1" t="s">
        <v>1424</v>
      </c>
      <c r="F2999" s="1" t="s">
        <v>1425</v>
      </c>
      <c r="G2999" s="7">
        <v>0.96636</v>
      </c>
      <c r="H2999" s="6">
        <v>1577</v>
      </c>
      <c r="I2999" s="9">
        <v>-0.75</v>
      </c>
      <c r="J2999" s="9">
        <v>0</v>
      </c>
      <c r="K2999" s="9">
        <v>0</v>
      </c>
      <c r="L2999" s="9">
        <v>205525.75</v>
      </c>
      <c r="M2999" s="14" t="s">
        <v>117</v>
      </c>
      <c r="N2999" s="14"/>
    </row>
    <row r="3000" spans="1:14" ht="15" customHeight="1" x14ac:dyDescent="0.2">
      <c r="A3000" s="3" t="s">
        <v>1222</v>
      </c>
      <c r="B3000" s="4">
        <v>1079</v>
      </c>
      <c r="C3000" s="3" t="s">
        <v>6</v>
      </c>
      <c r="D3000" s="3" t="s">
        <v>114</v>
      </c>
      <c r="E3000" s="3" t="s">
        <v>1426</v>
      </c>
      <c r="F3000" s="3" t="s">
        <v>1425</v>
      </c>
      <c r="G3000" s="5">
        <v>0.96081000000000005</v>
      </c>
      <c r="H3000" s="4">
        <v>1581</v>
      </c>
      <c r="I3000" s="8">
        <v>-0.75</v>
      </c>
      <c r="J3000" s="8">
        <v>0</v>
      </c>
      <c r="K3000" s="8">
        <v>-277.5</v>
      </c>
      <c r="L3000" s="8">
        <v>205247.5</v>
      </c>
      <c r="M3000" s="21"/>
      <c r="N3000" s="21"/>
    </row>
    <row r="3001" spans="1:14" ht="15" customHeight="1" x14ac:dyDescent="0.2">
      <c r="A3001" s="1" t="s">
        <v>1221</v>
      </c>
      <c r="B3001" s="6">
        <v>1077</v>
      </c>
      <c r="C3001" s="1" t="s">
        <v>6</v>
      </c>
      <c r="D3001" s="1" t="s">
        <v>114</v>
      </c>
      <c r="E3001" s="1" t="s">
        <v>1424</v>
      </c>
      <c r="F3001" s="1" t="s">
        <v>1427</v>
      </c>
      <c r="G3001" s="7">
        <v>0.96118999999999999</v>
      </c>
      <c r="H3001" s="6">
        <v>1578</v>
      </c>
      <c r="I3001" s="9">
        <v>-15</v>
      </c>
      <c r="J3001" s="9">
        <v>0</v>
      </c>
      <c r="K3001" s="9">
        <v>0</v>
      </c>
      <c r="L3001" s="9">
        <v>205232.5</v>
      </c>
      <c r="M3001" s="14" t="s">
        <v>122</v>
      </c>
      <c r="N3001" s="14"/>
    </row>
    <row r="3002" spans="1:14" ht="15" customHeight="1" x14ac:dyDescent="0.2">
      <c r="A3002" s="3" t="s">
        <v>1222</v>
      </c>
      <c r="B3002" s="4">
        <v>1078</v>
      </c>
      <c r="C3002" s="3" t="s">
        <v>6</v>
      </c>
      <c r="D3002" s="3" t="s">
        <v>123</v>
      </c>
      <c r="E3002" s="3" t="s">
        <v>1426</v>
      </c>
      <c r="F3002" s="3" t="s">
        <v>1427</v>
      </c>
      <c r="G3002" s="5">
        <v>0.96089000000000002</v>
      </c>
      <c r="H3002" s="4">
        <v>1580</v>
      </c>
      <c r="I3002" s="8">
        <v>-15</v>
      </c>
      <c r="J3002" s="8">
        <v>0</v>
      </c>
      <c r="K3002" s="8">
        <v>300</v>
      </c>
      <c r="L3002" s="8">
        <v>205517.5</v>
      </c>
      <c r="M3002" s="21"/>
      <c r="N3002" s="21"/>
    </row>
    <row r="3003" spans="1:14" ht="15" customHeight="1" x14ac:dyDescent="0.2">
      <c r="A3003" s="1" t="s">
        <v>1223</v>
      </c>
      <c r="B3003" s="6">
        <v>1080</v>
      </c>
      <c r="C3003" s="1" t="s">
        <v>6</v>
      </c>
      <c r="D3003" s="1" t="s">
        <v>123</v>
      </c>
      <c r="E3003" s="1" t="s">
        <v>1424</v>
      </c>
      <c r="F3003" s="1" t="s">
        <v>1425</v>
      </c>
      <c r="G3003" s="7">
        <v>0.95426999999999995</v>
      </c>
      <c r="H3003" s="6">
        <v>1582</v>
      </c>
      <c r="I3003" s="9">
        <v>-0.75</v>
      </c>
      <c r="J3003" s="9">
        <v>0</v>
      </c>
      <c r="K3003" s="9">
        <v>0</v>
      </c>
      <c r="L3003" s="9">
        <v>205516.75</v>
      </c>
      <c r="M3003" s="14" t="s">
        <v>117</v>
      </c>
      <c r="N3003" s="14"/>
    </row>
    <row r="3004" spans="1:14" ht="15" customHeight="1" x14ac:dyDescent="0.2">
      <c r="A3004" s="3" t="s">
        <v>1224</v>
      </c>
      <c r="B3004" s="4">
        <v>1081</v>
      </c>
      <c r="C3004" s="3" t="s">
        <v>6</v>
      </c>
      <c r="D3004" s="3" t="s">
        <v>114</v>
      </c>
      <c r="E3004" s="3" t="s">
        <v>1426</v>
      </c>
      <c r="F3004" s="3" t="s">
        <v>1425</v>
      </c>
      <c r="G3004" s="5">
        <v>0.95448999999999995</v>
      </c>
      <c r="H3004" s="4">
        <v>1584</v>
      </c>
      <c r="I3004" s="8">
        <v>-0.75</v>
      </c>
      <c r="J3004" s="8">
        <v>0</v>
      </c>
      <c r="K3004" s="8">
        <v>11</v>
      </c>
      <c r="L3004" s="8">
        <v>205527</v>
      </c>
      <c r="M3004" s="21"/>
      <c r="N3004" s="21"/>
    </row>
    <row r="3005" spans="1:14" ht="15" customHeight="1" x14ac:dyDescent="0.2">
      <c r="A3005" s="1" t="s">
        <v>1225</v>
      </c>
      <c r="B3005" s="6">
        <v>1082</v>
      </c>
      <c r="C3005" s="1" t="s">
        <v>6</v>
      </c>
      <c r="D3005" s="1" t="s">
        <v>114</v>
      </c>
      <c r="E3005" s="1" t="s">
        <v>1424</v>
      </c>
      <c r="F3005" s="1" t="s">
        <v>1425</v>
      </c>
      <c r="G3005" s="7">
        <v>0.96921999999999997</v>
      </c>
      <c r="H3005" s="6">
        <v>1585</v>
      </c>
      <c r="I3005" s="9">
        <v>-0.75</v>
      </c>
      <c r="J3005" s="9">
        <v>0</v>
      </c>
      <c r="K3005" s="9">
        <v>0</v>
      </c>
      <c r="L3005" s="9">
        <v>205526.25</v>
      </c>
      <c r="M3005" s="14" t="s">
        <v>117</v>
      </c>
      <c r="N3005" s="14"/>
    </row>
    <row r="3006" spans="1:14" ht="15" customHeight="1" x14ac:dyDescent="0.2">
      <c r="A3006" s="3" t="s">
        <v>1226</v>
      </c>
      <c r="B3006" s="4">
        <v>1083</v>
      </c>
      <c r="C3006" s="3" t="s">
        <v>6</v>
      </c>
      <c r="D3006" s="3" t="s">
        <v>123</v>
      </c>
      <c r="E3006" s="3" t="s">
        <v>1426</v>
      </c>
      <c r="F3006" s="3" t="s">
        <v>1425</v>
      </c>
      <c r="G3006" s="5">
        <v>0.96899000000000002</v>
      </c>
      <c r="H3006" s="4">
        <v>1587</v>
      </c>
      <c r="I3006" s="8">
        <v>-0.75</v>
      </c>
      <c r="J3006" s="8">
        <v>0</v>
      </c>
      <c r="K3006" s="8">
        <v>11.5</v>
      </c>
      <c r="L3006" s="8">
        <v>205537</v>
      </c>
      <c r="M3006" s="21"/>
      <c r="N3006" s="21"/>
    </row>
    <row r="3007" spans="1:14" ht="15" customHeight="1" x14ac:dyDescent="0.2">
      <c r="A3007" s="1" t="s">
        <v>1227</v>
      </c>
      <c r="B3007" s="6">
        <v>1084</v>
      </c>
      <c r="C3007" s="1" t="s">
        <v>6</v>
      </c>
      <c r="D3007" s="1" t="s">
        <v>114</v>
      </c>
      <c r="E3007" s="1" t="s">
        <v>1424</v>
      </c>
      <c r="F3007" s="1" t="s">
        <v>1425</v>
      </c>
      <c r="G3007" s="7">
        <v>0.97865999999999997</v>
      </c>
      <c r="H3007" s="6">
        <v>1588</v>
      </c>
      <c r="I3007" s="9">
        <v>-0.75</v>
      </c>
      <c r="J3007" s="9">
        <v>0</v>
      </c>
      <c r="K3007" s="9">
        <v>0</v>
      </c>
      <c r="L3007" s="9">
        <v>205536.25</v>
      </c>
      <c r="M3007" s="14" t="s">
        <v>117</v>
      </c>
      <c r="N3007" s="14"/>
    </row>
    <row r="3008" spans="1:14" ht="15" customHeight="1" x14ac:dyDescent="0.2">
      <c r="A3008" s="3" t="s">
        <v>1228</v>
      </c>
      <c r="B3008" s="4">
        <v>1085</v>
      </c>
      <c r="C3008" s="3" t="s">
        <v>6</v>
      </c>
      <c r="D3008" s="3" t="s">
        <v>123</v>
      </c>
      <c r="E3008" s="3" t="s">
        <v>1426</v>
      </c>
      <c r="F3008" s="3" t="s">
        <v>1425</v>
      </c>
      <c r="G3008" s="5">
        <v>0.97843000000000002</v>
      </c>
      <c r="H3008" s="4">
        <v>1590</v>
      </c>
      <c r="I3008" s="8">
        <v>-0.75</v>
      </c>
      <c r="J3008" s="8">
        <v>0</v>
      </c>
      <c r="K3008" s="8">
        <v>11.5</v>
      </c>
      <c r="L3008" s="8">
        <v>205547</v>
      </c>
      <c r="M3008" s="21"/>
      <c r="N3008" s="21"/>
    </row>
    <row r="3009" spans="1:14" ht="15" customHeight="1" x14ac:dyDescent="0.2">
      <c r="A3009" s="1" t="s">
        <v>1229</v>
      </c>
      <c r="B3009" s="6">
        <v>1086</v>
      </c>
      <c r="C3009" s="1" t="s">
        <v>6</v>
      </c>
      <c r="D3009" s="1" t="s">
        <v>114</v>
      </c>
      <c r="E3009" s="1" t="s">
        <v>1424</v>
      </c>
      <c r="F3009" s="1" t="s">
        <v>1425</v>
      </c>
      <c r="G3009" s="7">
        <v>0.97855999999999999</v>
      </c>
      <c r="H3009" s="6">
        <v>1591</v>
      </c>
      <c r="I3009" s="9">
        <v>-0.75</v>
      </c>
      <c r="J3009" s="9">
        <v>0</v>
      </c>
      <c r="K3009" s="9">
        <v>0</v>
      </c>
      <c r="L3009" s="9">
        <v>205546.25</v>
      </c>
      <c r="M3009" s="14" t="s">
        <v>117</v>
      </c>
      <c r="N3009" s="14"/>
    </row>
    <row r="3010" spans="1:14" ht="15" customHeight="1" x14ac:dyDescent="0.2">
      <c r="A3010" s="3" t="s">
        <v>1230</v>
      </c>
      <c r="B3010" s="4">
        <v>1087</v>
      </c>
      <c r="C3010" s="3" t="s">
        <v>6</v>
      </c>
      <c r="D3010" s="3" t="s">
        <v>123</v>
      </c>
      <c r="E3010" s="3" t="s">
        <v>1426</v>
      </c>
      <c r="F3010" s="3" t="s">
        <v>1425</v>
      </c>
      <c r="G3010" s="5">
        <v>0.97833999999999999</v>
      </c>
      <c r="H3010" s="4">
        <v>1593</v>
      </c>
      <c r="I3010" s="8">
        <v>-0.75</v>
      </c>
      <c r="J3010" s="8">
        <v>0</v>
      </c>
      <c r="K3010" s="8">
        <v>11</v>
      </c>
      <c r="L3010" s="8">
        <v>205556.5</v>
      </c>
      <c r="M3010" s="21"/>
      <c r="N3010" s="21"/>
    </row>
    <row r="3011" spans="1:14" ht="15" customHeight="1" x14ac:dyDescent="0.2">
      <c r="A3011" s="1" t="s">
        <v>1231</v>
      </c>
      <c r="B3011" s="6">
        <v>1088</v>
      </c>
      <c r="C3011" s="1" t="s">
        <v>6</v>
      </c>
      <c r="D3011" s="1" t="s">
        <v>114</v>
      </c>
      <c r="E3011" s="1" t="s">
        <v>1424</v>
      </c>
      <c r="F3011" s="1" t="s">
        <v>1425</v>
      </c>
      <c r="G3011" s="7">
        <v>0.97853000000000001</v>
      </c>
      <c r="H3011" s="6">
        <v>1594</v>
      </c>
      <c r="I3011" s="9">
        <v>-0.75</v>
      </c>
      <c r="J3011" s="9">
        <v>0</v>
      </c>
      <c r="K3011" s="9">
        <v>0</v>
      </c>
      <c r="L3011" s="9">
        <v>205555.75</v>
      </c>
      <c r="M3011" s="14" t="s">
        <v>117</v>
      </c>
      <c r="N3011" s="14"/>
    </row>
    <row r="3012" spans="1:14" ht="15" customHeight="1" x14ac:dyDescent="0.2">
      <c r="A3012" s="3" t="s">
        <v>1232</v>
      </c>
      <c r="B3012" s="4">
        <v>1089</v>
      </c>
      <c r="C3012" s="3" t="s">
        <v>6</v>
      </c>
      <c r="D3012" s="3" t="s">
        <v>123</v>
      </c>
      <c r="E3012" s="3" t="s">
        <v>1426</v>
      </c>
      <c r="F3012" s="3" t="s">
        <v>1425</v>
      </c>
      <c r="G3012" s="5">
        <v>0.97831999999999997</v>
      </c>
      <c r="H3012" s="4">
        <v>1596</v>
      </c>
      <c r="I3012" s="8">
        <v>-0.75</v>
      </c>
      <c r="J3012" s="8">
        <v>0</v>
      </c>
      <c r="K3012" s="8">
        <v>10.5</v>
      </c>
      <c r="L3012" s="8">
        <v>205565.5</v>
      </c>
      <c r="M3012" s="21"/>
      <c r="N3012" s="21"/>
    </row>
    <row r="3013" spans="1:14" ht="15" customHeight="1" x14ac:dyDescent="0.2">
      <c r="A3013" s="1" t="s">
        <v>1233</v>
      </c>
      <c r="B3013" s="6">
        <v>1090</v>
      </c>
      <c r="C3013" s="1" t="s">
        <v>6</v>
      </c>
      <c r="D3013" s="1" t="s">
        <v>114</v>
      </c>
      <c r="E3013" s="1" t="s">
        <v>1424</v>
      </c>
      <c r="F3013" s="1" t="s">
        <v>1425</v>
      </c>
      <c r="G3013" s="7">
        <v>0.97846</v>
      </c>
      <c r="H3013" s="6">
        <v>1597</v>
      </c>
      <c r="I3013" s="9">
        <v>-0.75</v>
      </c>
      <c r="J3013" s="9">
        <v>0</v>
      </c>
      <c r="K3013" s="9">
        <v>0</v>
      </c>
      <c r="L3013" s="9">
        <v>205564.75</v>
      </c>
      <c r="M3013" s="14" t="s">
        <v>117</v>
      </c>
      <c r="N3013" s="14"/>
    </row>
    <row r="3014" spans="1:14" ht="15" customHeight="1" x14ac:dyDescent="0.2">
      <c r="A3014" s="3" t="s">
        <v>1234</v>
      </c>
      <c r="B3014" s="4">
        <v>1091</v>
      </c>
      <c r="C3014" s="3" t="s">
        <v>6</v>
      </c>
      <c r="D3014" s="3" t="s">
        <v>123</v>
      </c>
      <c r="E3014" s="3" t="s">
        <v>1426</v>
      </c>
      <c r="F3014" s="3" t="s">
        <v>1425</v>
      </c>
      <c r="G3014" s="5">
        <v>0.97824</v>
      </c>
      <c r="H3014" s="4">
        <v>1599</v>
      </c>
      <c r="I3014" s="8">
        <v>-0.75</v>
      </c>
      <c r="J3014" s="8">
        <v>0</v>
      </c>
      <c r="K3014" s="8">
        <v>11</v>
      </c>
      <c r="L3014" s="8">
        <v>205575</v>
      </c>
      <c r="M3014" s="21"/>
      <c r="N3014" s="21"/>
    </row>
    <row r="3015" spans="1:14" ht="15" customHeight="1" x14ac:dyDescent="0.2">
      <c r="A3015" s="1" t="s">
        <v>1235</v>
      </c>
      <c r="B3015" s="6">
        <v>1092</v>
      </c>
      <c r="C3015" s="1" t="s">
        <v>6</v>
      </c>
      <c r="D3015" s="1" t="s">
        <v>114</v>
      </c>
      <c r="E3015" s="1" t="s">
        <v>1424</v>
      </c>
      <c r="F3015" s="1" t="s">
        <v>1425</v>
      </c>
      <c r="G3015" s="7">
        <v>0.98290999999999995</v>
      </c>
      <c r="H3015" s="6">
        <v>1600</v>
      </c>
      <c r="I3015" s="9">
        <v>-0.75</v>
      </c>
      <c r="J3015" s="9">
        <v>0</v>
      </c>
      <c r="K3015" s="9">
        <v>0</v>
      </c>
      <c r="L3015" s="9">
        <v>205574.25</v>
      </c>
      <c r="M3015" s="14" t="s">
        <v>117</v>
      </c>
      <c r="N3015" s="14"/>
    </row>
    <row r="3016" spans="1:14" ht="15" customHeight="1" x14ac:dyDescent="0.2">
      <c r="A3016" s="3" t="s">
        <v>1236</v>
      </c>
      <c r="B3016" s="4">
        <v>1093</v>
      </c>
      <c r="C3016" s="3" t="s">
        <v>6</v>
      </c>
      <c r="D3016" s="3" t="s">
        <v>123</v>
      </c>
      <c r="E3016" s="3" t="s">
        <v>1426</v>
      </c>
      <c r="F3016" s="3" t="s">
        <v>1425</v>
      </c>
      <c r="G3016" s="5">
        <v>0.98267000000000004</v>
      </c>
      <c r="H3016" s="4">
        <v>1602</v>
      </c>
      <c r="I3016" s="8">
        <v>-0.75</v>
      </c>
      <c r="J3016" s="8">
        <v>0</v>
      </c>
      <c r="K3016" s="8">
        <v>12</v>
      </c>
      <c r="L3016" s="8">
        <v>205585.5</v>
      </c>
      <c r="M3016" s="21"/>
      <c r="N3016" s="21"/>
    </row>
    <row r="3017" spans="1:14" ht="15" customHeight="1" x14ac:dyDescent="0.2">
      <c r="A3017" s="1" t="s">
        <v>1237</v>
      </c>
      <c r="B3017" s="6">
        <v>1094</v>
      </c>
      <c r="C3017" s="1" t="s">
        <v>6</v>
      </c>
      <c r="D3017" s="1" t="s">
        <v>114</v>
      </c>
      <c r="E3017" s="1" t="s">
        <v>1424</v>
      </c>
      <c r="F3017" s="1" t="s">
        <v>1425</v>
      </c>
      <c r="G3017" s="7">
        <v>0.98953999999999998</v>
      </c>
      <c r="H3017" s="6">
        <v>1603</v>
      </c>
      <c r="I3017" s="9">
        <v>-0.75</v>
      </c>
      <c r="J3017" s="9">
        <v>0</v>
      </c>
      <c r="K3017" s="9">
        <v>0</v>
      </c>
      <c r="L3017" s="9">
        <v>205584.75</v>
      </c>
      <c r="M3017" s="14" t="s">
        <v>117</v>
      </c>
      <c r="N3017" s="14"/>
    </row>
    <row r="3018" spans="1:14" ht="15" customHeight="1" x14ac:dyDescent="0.2">
      <c r="A3018" s="3" t="s">
        <v>1238</v>
      </c>
      <c r="B3018" s="4">
        <v>1095</v>
      </c>
      <c r="C3018" s="3" t="s">
        <v>6</v>
      </c>
      <c r="D3018" s="3" t="s">
        <v>123</v>
      </c>
      <c r="E3018" s="3" t="s">
        <v>1426</v>
      </c>
      <c r="F3018" s="3" t="s">
        <v>1425</v>
      </c>
      <c r="G3018" s="5">
        <v>0.98933000000000004</v>
      </c>
      <c r="H3018" s="4">
        <v>1605</v>
      </c>
      <c r="I3018" s="8">
        <v>-0.75</v>
      </c>
      <c r="J3018" s="8">
        <v>0</v>
      </c>
      <c r="K3018" s="8">
        <v>10.5</v>
      </c>
      <c r="L3018" s="8">
        <v>205594.5</v>
      </c>
      <c r="M3018" s="21"/>
      <c r="N3018" s="21"/>
    </row>
    <row r="3019" spans="1:14" ht="15" customHeight="1" x14ac:dyDescent="0.2">
      <c r="A3019" s="1" t="s">
        <v>1239</v>
      </c>
      <c r="B3019" s="6">
        <v>1096</v>
      </c>
      <c r="C3019" s="1" t="s">
        <v>6</v>
      </c>
      <c r="D3019" s="1" t="s">
        <v>114</v>
      </c>
      <c r="E3019" s="1" t="s">
        <v>1424</v>
      </c>
      <c r="F3019" s="1" t="s">
        <v>1425</v>
      </c>
      <c r="G3019" s="7">
        <v>0.98941999999999997</v>
      </c>
      <c r="H3019" s="6">
        <v>1606</v>
      </c>
      <c r="I3019" s="9">
        <v>-0.75</v>
      </c>
      <c r="J3019" s="9">
        <v>0</v>
      </c>
      <c r="K3019" s="9">
        <v>0</v>
      </c>
      <c r="L3019" s="9">
        <v>205593.75</v>
      </c>
      <c r="M3019" s="14" t="s">
        <v>117</v>
      </c>
      <c r="N3019" s="14"/>
    </row>
    <row r="3020" spans="1:14" ht="15" customHeight="1" x14ac:dyDescent="0.2">
      <c r="A3020" s="3" t="s">
        <v>1240</v>
      </c>
      <c r="B3020" s="4">
        <v>1097</v>
      </c>
      <c r="C3020" s="3" t="s">
        <v>6</v>
      </c>
      <c r="D3020" s="3" t="s">
        <v>123</v>
      </c>
      <c r="E3020" s="3" t="s">
        <v>1426</v>
      </c>
      <c r="F3020" s="3" t="s">
        <v>1425</v>
      </c>
      <c r="G3020" s="5">
        <v>0.98919999999999997</v>
      </c>
      <c r="H3020" s="4">
        <v>1608</v>
      </c>
      <c r="I3020" s="8">
        <v>-0.75</v>
      </c>
      <c r="J3020" s="8">
        <v>0</v>
      </c>
      <c r="K3020" s="8">
        <v>11</v>
      </c>
      <c r="L3020" s="8">
        <v>205604</v>
      </c>
      <c r="M3020" s="21"/>
      <c r="N3020" s="21"/>
    </row>
    <row r="3021" spans="1:14" ht="15" customHeight="1" x14ac:dyDescent="0.2">
      <c r="A3021" s="1" t="s">
        <v>1241</v>
      </c>
      <c r="B3021" s="6">
        <v>1098</v>
      </c>
      <c r="C3021" s="1" t="s">
        <v>6</v>
      </c>
      <c r="D3021" s="1" t="s">
        <v>114</v>
      </c>
      <c r="E3021" s="1" t="s">
        <v>1424</v>
      </c>
      <c r="F3021" s="1" t="s">
        <v>1425</v>
      </c>
      <c r="G3021" s="7">
        <v>0.98956</v>
      </c>
      <c r="H3021" s="6">
        <v>1609</v>
      </c>
      <c r="I3021" s="9">
        <v>-0.75</v>
      </c>
      <c r="J3021" s="9">
        <v>0</v>
      </c>
      <c r="K3021" s="9">
        <v>0</v>
      </c>
      <c r="L3021" s="9">
        <v>205603.25</v>
      </c>
      <c r="M3021" s="14" t="s">
        <v>117</v>
      </c>
      <c r="N3021" s="14"/>
    </row>
    <row r="3022" spans="1:14" ht="15" customHeight="1" x14ac:dyDescent="0.2">
      <c r="A3022" s="3" t="s">
        <v>1244</v>
      </c>
      <c r="B3022" s="4">
        <v>1099</v>
      </c>
      <c r="C3022" s="3" t="s">
        <v>6</v>
      </c>
      <c r="D3022" s="3" t="s">
        <v>123</v>
      </c>
      <c r="E3022" s="3" t="s">
        <v>1426</v>
      </c>
      <c r="F3022" s="3" t="s">
        <v>1425</v>
      </c>
      <c r="G3022" s="5">
        <v>0.98931999999999998</v>
      </c>
      <c r="H3022" s="4">
        <v>1611</v>
      </c>
      <c r="I3022" s="8">
        <v>-0.75</v>
      </c>
      <c r="J3022" s="8">
        <v>0</v>
      </c>
      <c r="K3022" s="8">
        <v>12</v>
      </c>
      <c r="L3022" s="8">
        <v>205614.5</v>
      </c>
      <c r="M3022" s="21"/>
      <c r="N3022" s="21"/>
    </row>
    <row r="3023" spans="1:14" ht="15" customHeight="1" x14ac:dyDescent="0.2">
      <c r="A3023" s="1" t="s">
        <v>1245</v>
      </c>
      <c r="B3023" s="6">
        <v>1100</v>
      </c>
      <c r="C3023" s="1" t="s">
        <v>6</v>
      </c>
      <c r="D3023" s="1" t="s">
        <v>114</v>
      </c>
      <c r="E3023" s="1" t="s">
        <v>1424</v>
      </c>
      <c r="F3023" s="1" t="s">
        <v>1425</v>
      </c>
      <c r="G3023" s="7">
        <v>0.99870000000000003</v>
      </c>
      <c r="H3023" s="6">
        <v>1612</v>
      </c>
      <c r="I3023" s="9">
        <v>-0.75</v>
      </c>
      <c r="J3023" s="9">
        <v>0</v>
      </c>
      <c r="K3023" s="9">
        <v>0</v>
      </c>
      <c r="L3023" s="9">
        <v>205613.75</v>
      </c>
      <c r="M3023" s="14" t="s">
        <v>117</v>
      </c>
      <c r="N3023" s="14"/>
    </row>
    <row r="3024" spans="1:14" ht="15" customHeight="1" x14ac:dyDescent="0.2">
      <c r="A3024" s="3" t="s">
        <v>1246</v>
      </c>
      <c r="B3024" s="4">
        <v>1101</v>
      </c>
      <c r="C3024" s="3" t="s">
        <v>6</v>
      </c>
      <c r="D3024" s="3" t="s">
        <v>123</v>
      </c>
      <c r="E3024" s="3" t="s">
        <v>1426</v>
      </c>
      <c r="F3024" s="3" t="s">
        <v>1425</v>
      </c>
      <c r="G3024" s="5">
        <v>0.99846999999999997</v>
      </c>
      <c r="H3024" s="4">
        <v>1614</v>
      </c>
      <c r="I3024" s="8">
        <v>-0.75</v>
      </c>
      <c r="J3024" s="8">
        <v>0</v>
      </c>
      <c r="K3024" s="8">
        <v>11.5</v>
      </c>
      <c r="L3024" s="8">
        <v>205624.5</v>
      </c>
      <c r="M3024" s="21"/>
      <c r="N3024" s="21"/>
    </row>
    <row r="3025" spans="1:14" ht="15" customHeight="1" x14ac:dyDescent="0.2">
      <c r="A3025" s="1" t="s">
        <v>1247</v>
      </c>
      <c r="B3025" s="6">
        <v>1102</v>
      </c>
      <c r="C3025" s="1" t="s">
        <v>6</v>
      </c>
      <c r="D3025" s="1" t="s">
        <v>123</v>
      </c>
      <c r="E3025" s="1" t="s">
        <v>1424</v>
      </c>
      <c r="F3025" s="1" t="s">
        <v>1425</v>
      </c>
      <c r="G3025" s="7">
        <v>0.98587000000000002</v>
      </c>
      <c r="H3025" s="6">
        <v>1615</v>
      </c>
      <c r="I3025" s="9">
        <v>-0.75</v>
      </c>
      <c r="J3025" s="9">
        <v>0</v>
      </c>
      <c r="K3025" s="9">
        <v>0</v>
      </c>
      <c r="L3025" s="9">
        <v>205623.75</v>
      </c>
      <c r="M3025" s="14" t="s">
        <v>117</v>
      </c>
      <c r="N3025" s="14"/>
    </row>
    <row r="3026" spans="1:14" ht="15" customHeight="1" x14ac:dyDescent="0.2">
      <c r="A3026" s="3" t="s">
        <v>1248</v>
      </c>
      <c r="B3026" s="4">
        <v>1103</v>
      </c>
      <c r="C3026" s="3" t="s">
        <v>6</v>
      </c>
      <c r="D3026" s="3" t="s">
        <v>114</v>
      </c>
      <c r="E3026" s="3" t="s">
        <v>1426</v>
      </c>
      <c r="F3026" s="3" t="s">
        <v>1425</v>
      </c>
      <c r="G3026" s="5">
        <v>0.98607999999999996</v>
      </c>
      <c r="H3026" s="4">
        <v>1617</v>
      </c>
      <c r="I3026" s="8">
        <v>-0.75</v>
      </c>
      <c r="J3026" s="8">
        <v>0</v>
      </c>
      <c r="K3026" s="8">
        <v>10.5</v>
      </c>
      <c r="L3026" s="8">
        <v>205633.5</v>
      </c>
      <c r="M3026" s="21"/>
      <c r="N3026" s="21"/>
    </row>
    <row r="3027" spans="1:14" ht="15" customHeight="1" x14ac:dyDescent="0.2">
      <c r="A3027" s="1" t="s">
        <v>1249</v>
      </c>
      <c r="B3027" s="6">
        <v>1104</v>
      </c>
      <c r="C3027" s="1" t="s">
        <v>6</v>
      </c>
      <c r="D3027" s="1" t="s">
        <v>123</v>
      </c>
      <c r="E3027" s="1" t="s">
        <v>1424</v>
      </c>
      <c r="F3027" s="1" t="s">
        <v>1425</v>
      </c>
      <c r="G3027" s="7">
        <v>0.98375000000000001</v>
      </c>
      <c r="H3027" s="6">
        <v>1618</v>
      </c>
      <c r="I3027" s="9">
        <v>-0.75</v>
      </c>
      <c r="J3027" s="9">
        <v>0</v>
      </c>
      <c r="K3027" s="9">
        <v>0</v>
      </c>
      <c r="L3027" s="9">
        <v>205632.75</v>
      </c>
      <c r="M3027" s="14" t="s">
        <v>117</v>
      </c>
      <c r="N3027" s="14"/>
    </row>
    <row r="3028" spans="1:14" ht="15" customHeight="1" x14ac:dyDescent="0.2">
      <c r="A3028" s="3" t="s">
        <v>1250</v>
      </c>
      <c r="B3028" s="4">
        <v>1105</v>
      </c>
      <c r="C3028" s="3" t="s">
        <v>6</v>
      </c>
      <c r="D3028" s="3" t="s">
        <v>114</v>
      </c>
      <c r="E3028" s="3" t="s">
        <v>1426</v>
      </c>
      <c r="F3028" s="3" t="s">
        <v>1425</v>
      </c>
      <c r="G3028" s="5">
        <v>0.98397000000000001</v>
      </c>
      <c r="H3028" s="4">
        <v>1620</v>
      </c>
      <c r="I3028" s="8">
        <v>-0.75</v>
      </c>
      <c r="J3028" s="8">
        <v>0</v>
      </c>
      <c r="K3028" s="8">
        <v>11</v>
      </c>
      <c r="L3028" s="8">
        <v>205643</v>
      </c>
      <c r="M3028" s="21"/>
      <c r="N3028" s="21"/>
    </row>
    <row r="3029" spans="1:14" ht="15" customHeight="1" x14ac:dyDescent="0.2">
      <c r="A3029" s="1" t="s">
        <v>1251</v>
      </c>
      <c r="B3029" s="6">
        <v>1106</v>
      </c>
      <c r="C3029" s="1" t="s">
        <v>6</v>
      </c>
      <c r="D3029" s="1" t="s">
        <v>123</v>
      </c>
      <c r="E3029" s="1" t="s">
        <v>1424</v>
      </c>
      <c r="F3029" s="1" t="s">
        <v>1425</v>
      </c>
      <c r="G3029" s="7">
        <v>0.98233999999999999</v>
      </c>
      <c r="H3029" s="6">
        <v>1621</v>
      </c>
      <c r="I3029" s="9">
        <v>-0.75</v>
      </c>
      <c r="J3029" s="9">
        <v>0</v>
      </c>
      <c r="K3029" s="9">
        <v>0</v>
      </c>
      <c r="L3029" s="9">
        <v>205642.25</v>
      </c>
      <c r="M3029" s="14" t="s">
        <v>117</v>
      </c>
      <c r="N3029" s="14"/>
    </row>
    <row r="3030" spans="1:14" ht="15" customHeight="1" x14ac:dyDescent="0.2">
      <c r="A3030" s="3" t="s">
        <v>1252</v>
      </c>
      <c r="B3030" s="4">
        <v>1107</v>
      </c>
      <c r="C3030" s="3" t="s">
        <v>6</v>
      </c>
      <c r="D3030" s="3" t="s">
        <v>114</v>
      </c>
      <c r="E3030" s="3" t="s">
        <v>1426</v>
      </c>
      <c r="F3030" s="3" t="s">
        <v>1425</v>
      </c>
      <c r="G3030" s="5">
        <v>0.98255999999999999</v>
      </c>
      <c r="H3030" s="4">
        <v>1623</v>
      </c>
      <c r="I3030" s="8">
        <v>-0.75</v>
      </c>
      <c r="J3030" s="8">
        <v>0</v>
      </c>
      <c r="K3030" s="8">
        <v>11</v>
      </c>
      <c r="L3030" s="8">
        <v>205652.5</v>
      </c>
      <c r="M3030" s="21"/>
      <c r="N3030" s="21"/>
    </row>
    <row r="3031" spans="1:14" ht="15" customHeight="1" x14ac:dyDescent="0.2">
      <c r="A3031" s="1" t="s">
        <v>1253</v>
      </c>
      <c r="B3031" s="6">
        <v>1108</v>
      </c>
      <c r="C3031" s="1" t="s">
        <v>6</v>
      </c>
      <c r="D3031" s="1" t="s">
        <v>123</v>
      </c>
      <c r="E3031" s="1" t="s">
        <v>1424</v>
      </c>
      <c r="F3031" s="1" t="s">
        <v>1425</v>
      </c>
      <c r="G3031" s="7">
        <v>0.98031999999999997</v>
      </c>
      <c r="H3031" s="6">
        <v>1624</v>
      </c>
      <c r="I3031" s="9">
        <v>-0.75</v>
      </c>
      <c r="J3031" s="9">
        <v>0</v>
      </c>
      <c r="K3031" s="9">
        <v>0</v>
      </c>
      <c r="L3031" s="9">
        <v>205651.75</v>
      </c>
      <c r="M3031" s="14" t="s">
        <v>117</v>
      </c>
      <c r="N3031" s="14"/>
    </row>
    <row r="3032" spans="1:14" ht="15" customHeight="1" x14ac:dyDescent="0.2">
      <c r="A3032" s="3" t="s">
        <v>1254</v>
      </c>
      <c r="B3032" s="4">
        <v>1109</v>
      </c>
      <c r="C3032" s="3" t="s">
        <v>6</v>
      </c>
      <c r="D3032" s="3" t="s">
        <v>114</v>
      </c>
      <c r="E3032" s="3" t="s">
        <v>1426</v>
      </c>
      <c r="F3032" s="3" t="s">
        <v>1425</v>
      </c>
      <c r="G3032" s="5">
        <v>0.98068999999999995</v>
      </c>
      <c r="H3032" s="4">
        <v>1626</v>
      </c>
      <c r="I3032" s="8">
        <v>-0.75</v>
      </c>
      <c r="J3032" s="8">
        <v>-4.5</v>
      </c>
      <c r="K3032" s="8">
        <v>18.5</v>
      </c>
      <c r="L3032" s="8">
        <v>205665</v>
      </c>
      <c r="M3032" s="21"/>
      <c r="N3032" s="21"/>
    </row>
    <row r="3033" spans="1:14" ht="15" customHeight="1" x14ac:dyDescent="0.2">
      <c r="A3033" s="1" t="s">
        <v>1255</v>
      </c>
      <c r="B3033" s="6">
        <v>1110</v>
      </c>
      <c r="C3033" s="1" t="s">
        <v>6</v>
      </c>
      <c r="D3033" s="1" t="s">
        <v>123</v>
      </c>
      <c r="E3033" s="1" t="s">
        <v>1424</v>
      </c>
      <c r="F3033" s="1" t="s">
        <v>1425</v>
      </c>
      <c r="G3033" s="7">
        <v>0.97665000000000002</v>
      </c>
      <c r="H3033" s="6">
        <v>1627</v>
      </c>
      <c r="I3033" s="9">
        <v>-0.75</v>
      </c>
      <c r="J3033" s="9">
        <v>0</v>
      </c>
      <c r="K3033" s="9">
        <v>0</v>
      </c>
      <c r="L3033" s="9">
        <v>205664.25</v>
      </c>
      <c r="M3033" s="14" t="s">
        <v>117</v>
      </c>
      <c r="N3033" s="14"/>
    </row>
    <row r="3034" spans="1:14" ht="15" customHeight="1" x14ac:dyDescent="0.2">
      <c r="A3034" s="3" t="s">
        <v>1256</v>
      </c>
      <c r="B3034" s="4">
        <v>1111</v>
      </c>
      <c r="C3034" s="3" t="s">
        <v>6</v>
      </c>
      <c r="D3034" s="3" t="s">
        <v>114</v>
      </c>
      <c r="E3034" s="3" t="s">
        <v>1426</v>
      </c>
      <c r="F3034" s="3" t="s">
        <v>1425</v>
      </c>
      <c r="G3034" s="5">
        <v>0.97685999999999995</v>
      </c>
      <c r="H3034" s="4">
        <v>1629</v>
      </c>
      <c r="I3034" s="8">
        <v>-0.75</v>
      </c>
      <c r="J3034" s="8">
        <v>0</v>
      </c>
      <c r="K3034" s="8">
        <v>10.5</v>
      </c>
      <c r="L3034" s="8">
        <v>205674</v>
      </c>
      <c r="M3034" s="21"/>
      <c r="N3034" s="21"/>
    </row>
    <row r="3035" spans="1:14" ht="15" customHeight="1" x14ac:dyDescent="0.2">
      <c r="A3035" s="1" t="s">
        <v>1257</v>
      </c>
      <c r="B3035" s="6">
        <v>1112</v>
      </c>
      <c r="C3035" s="1" t="s">
        <v>6</v>
      </c>
      <c r="D3035" s="1" t="s">
        <v>123</v>
      </c>
      <c r="E3035" s="1" t="s">
        <v>1424</v>
      </c>
      <c r="F3035" s="1" t="s">
        <v>1425</v>
      </c>
      <c r="G3035" s="7">
        <v>0.97555000000000003</v>
      </c>
      <c r="H3035" s="6">
        <v>1630</v>
      </c>
      <c r="I3035" s="9">
        <v>-0.75</v>
      </c>
      <c r="J3035" s="9">
        <v>0</v>
      </c>
      <c r="K3035" s="9">
        <v>0</v>
      </c>
      <c r="L3035" s="9">
        <v>205673.25</v>
      </c>
      <c r="M3035" s="14" t="s">
        <v>117</v>
      </c>
      <c r="N3035" s="14"/>
    </row>
    <row r="3036" spans="1:14" ht="15" customHeight="1" x14ac:dyDescent="0.2">
      <c r="A3036" s="3" t="s">
        <v>1257</v>
      </c>
      <c r="B3036" s="4">
        <v>1113</v>
      </c>
      <c r="C3036" s="3" t="s">
        <v>6</v>
      </c>
      <c r="D3036" s="3" t="s">
        <v>114</v>
      </c>
      <c r="E3036" s="3" t="s">
        <v>1426</v>
      </c>
      <c r="F3036" s="3" t="s">
        <v>1425</v>
      </c>
      <c r="G3036" s="5">
        <v>0.97577000000000003</v>
      </c>
      <c r="H3036" s="4">
        <v>1632</v>
      </c>
      <c r="I3036" s="8">
        <v>-0.75</v>
      </c>
      <c r="J3036" s="8">
        <v>0</v>
      </c>
      <c r="K3036" s="8">
        <v>11</v>
      </c>
      <c r="L3036" s="8">
        <v>205683.5</v>
      </c>
      <c r="M3036" s="21"/>
      <c r="N3036" s="21"/>
    </row>
    <row r="3037" spans="1:14" ht="15" customHeight="1" x14ac:dyDescent="0.2">
      <c r="A3037" s="1" t="s">
        <v>1258</v>
      </c>
      <c r="B3037" s="6">
        <v>1114</v>
      </c>
      <c r="C3037" s="1" t="s">
        <v>6</v>
      </c>
      <c r="D3037" s="1" t="s">
        <v>123</v>
      </c>
      <c r="E3037" s="1" t="s">
        <v>1424</v>
      </c>
      <c r="F3037" s="1" t="s">
        <v>1425</v>
      </c>
      <c r="G3037" s="7">
        <v>0.97077999999999998</v>
      </c>
      <c r="H3037" s="6">
        <v>1633</v>
      </c>
      <c r="I3037" s="9">
        <v>-0.75</v>
      </c>
      <c r="J3037" s="9">
        <v>0</v>
      </c>
      <c r="K3037" s="9">
        <v>0</v>
      </c>
      <c r="L3037" s="9">
        <v>205682.75</v>
      </c>
      <c r="M3037" s="14" t="s">
        <v>117</v>
      </c>
      <c r="N3037" s="14"/>
    </row>
    <row r="3038" spans="1:14" ht="15" customHeight="1" x14ac:dyDescent="0.2">
      <c r="A3038" s="3" t="s">
        <v>1260</v>
      </c>
      <c r="B3038" s="4">
        <v>1115</v>
      </c>
      <c r="C3038" s="3" t="s">
        <v>6</v>
      </c>
      <c r="D3038" s="3" t="s">
        <v>114</v>
      </c>
      <c r="E3038" s="3" t="s">
        <v>1426</v>
      </c>
      <c r="F3038" s="3" t="s">
        <v>1425</v>
      </c>
      <c r="G3038" s="5">
        <v>0.97111000000000003</v>
      </c>
      <c r="H3038" s="4">
        <v>1635</v>
      </c>
      <c r="I3038" s="8">
        <v>-0.75</v>
      </c>
      <c r="J3038" s="8">
        <v>0</v>
      </c>
      <c r="K3038" s="8">
        <v>16.5</v>
      </c>
      <c r="L3038" s="8">
        <v>205698.5</v>
      </c>
      <c r="M3038" s="21"/>
      <c r="N3038" s="21"/>
    </row>
    <row r="3039" spans="1:14" ht="15" customHeight="1" x14ac:dyDescent="0.2">
      <c r="A3039" s="1" t="s">
        <v>1261</v>
      </c>
      <c r="B3039" s="6">
        <v>1116</v>
      </c>
      <c r="C3039" s="1" t="s">
        <v>6</v>
      </c>
      <c r="D3039" s="1" t="s">
        <v>114</v>
      </c>
      <c r="E3039" s="1" t="s">
        <v>1424</v>
      </c>
      <c r="F3039" s="1" t="s">
        <v>1425</v>
      </c>
      <c r="G3039" s="7">
        <v>0.98275000000000001</v>
      </c>
      <c r="H3039" s="6">
        <v>1636</v>
      </c>
      <c r="I3039" s="9">
        <v>-0.75</v>
      </c>
      <c r="J3039" s="9">
        <v>0</v>
      </c>
      <c r="K3039" s="9">
        <v>0</v>
      </c>
      <c r="L3039" s="9">
        <v>205697.75</v>
      </c>
      <c r="M3039" s="14" t="s">
        <v>117</v>
      </c>
      <c r="N3039" s="14"/>
    </row>
    <row r="3040" spans="1:14" ht="15" customHeight="1" x14ac:dyDescent="0.2">
      <c r="A3040" s="3" t="s">
        <v>1262</v>
      </c>
      <c r="B3040" s="4">
        <v>1117</v>
      </c>
      <c r="C3040" s="3" t="s">
        <v>6</v>
      </c>
      <c r="D3040" s="3" t="s">
        <v>123</v>
      </c>
      <c r="E3040" s="3" t="s">
        <v>1426</v>
      </c>
      <c r="F3040" s="3" t="s">
        <v>1425</v>
      </c>
      <c r="G3040" s="5">
        <v>0.98253000000000001</v>
      </c>
      <c r="H3040" s="4">
        <v>1638</v>
      </c>
      <c r="I3040" s="8">
        <v>-0.75</v>
      </c>
      <c r="J3040" s="8">
        <v>0</v>
      </c>
      <c r="K3040" s="8">
        <v>11</v>
      </c>
      <c r="L3040" s="8">
        <v>205708</v>
      </c>
      <c r="M3040" s="21"/>
      <c r="N3040" s="21"/>
    </row>
    <row r="3041" spans="1:14" ht="15" customHeight="1" x14ac:dyDescent="0.2">
      <c r="A3041" s="1" t="s">
        <v>1263</v>
      </c>
      <c r="B3041" s="6">
        <v>1118</v>
      </c>
      <c r="C3041" s="1" t="s">
        <v>6</v>
      </c>
      <c r="D3041" s="1" t="s">
        <v>114</v>
      </c>
      <c r="E3041" s="1" t="s">
        <v>1424</v>
      </c>
      <c r="F3041" s="1" t="s">
        <v>1425</v>
      </c>
      <c r="G3041" s="7">
        <v>0.98621000000000003</v>
      </c>
      <c r="H3041" s="6">
        <v>1639</v>
      </c>
      <c r="I3041" s="9">
        <v>-0.75</v>
      </c>
      <c r="J3041" s="9">
        <v>0</v>
      </c>
      <c r="K3041" s="9">
        <v>0</v>
      </c>
      <c r="L3041" s="9">
        <v>205707.25</v>
      </c>
      <c r="M3041" s="14" t="s">
        <v>117</v>
      </c>
      <c r="N3041" s="14"/>
    </row>
    <row r="3042" spans="1:14" ht="15" customHeight="1" x14ac:dyDescent="0.2">
      <c r="A3042" s="3" t="s">
        <v>1265</v>
      </c>
      <c r="B3042" s="4">
        <v>1119</v>
      </c>
      <c r="C3042" s="3" t="s">
        <v>6</v>
      </c>
      <c r="D3042" s="3" t="s">
        <v>123</v>
      </c>
      <c r="E3042" s="3" t="s">
        <v>1426</v>
      </c>
      <c r="F3042" s="3" t="s">
        <v>1425</v>
      </c>
      <c r="G3042" s="5">
        <v>0.98599999999999999</v>
      </c>
      <c r="H3042" s="4">
        <v>1641</v>
      </c>
      <c r="I3042" s="8">
        <v>-0.75</v>
      </c>
      <c r="J3042" s="8">
        <v>0</v>
      </c>
      <c r="K3042" s="8">
        <v>10.5</v>
      </c>
      <c r="L3042" s="8">
        <v>205717</v>
      </c>
      <c r="M3042" s="21"/>
      <c r="N3042" s="21"/>
    </row>
    <row r="3043" spans="1:14" ht="15" customHeight="1" x14ac:dyDescent="0.2">
      <c r="A3043" s="1" t="s">
        <v>1266</v>
      </c>
      <c r="B3043" s="6">
        <v>1120</v>
      </c>
      <c r="C3043" s="1" t="s">
        <v>6</v>
      </c>
      <c r="D3043" s="1" t="s">
        <v>114</v>
      </c>
      <c r="E3043" s="1" t="s">
        <v>1424</v>
      </c>
      <c r="F3043" s="1" t="s">
        <v>1425</v>
      </c>
      <c r="G3043" s="7">
        <v>0.98617999999999995</v>
      </c>
      <c r="H3043" s="6">
        <v>1642</v>
      </c>
      <c r="I3043" s="9">
        <v>-0.75</v>
      </c>
      <c r="J3043" s="9">
        <v>0</v>
      </c>
      <c r="K3043" s="9">
        <v>0</v>
      </c>
      <c r="L3043" s="9">
        <v>205716.25</v>
      </c>
      <c r="M3043" s="14" t="s">
        <v>117</v>
      </c>
      <c r="N3043" s="14"/>
    </row>
    <row r="3044" spans="1:14" ht="15" customHeight="1" x14ac:dyDescent="0.2">
      <c r="A3044" s="3" t="s">
        <v>1267</v>
      </c>
      <c r="B3044" s="4">
        <v>1121</v>
      </c>
      <c r="C3044" s="3" t="s">
        <v>6</v>
      </c>
      <c r="D3044" s="3" t="s">
        <v>123</v>
      </c>
      <c r="E3044" s="3" t="s">
        <v>1426</v>
      </c>
      <c r="F3044" s="3" t="s">
        <v>1425</v>
      </c>
      <c r="G3044" s="5">
        <v>0.98597000000000001</v>
      </c>
      <c r="H3044" s="4">
        <v>1644</v>
      </c>
      <c r="I3044" s="8">
        <v>-0.75</v>
      </c>
      <c r="J3044" s="8">
        <v>0</v>
      </c>
      <c r="K3044" s="8">
        <v>10.5</v>
      </c>
      <c r="L3044" s="8">
        <v>205726</v>
      </c>
      <c r="M3044" s="21"/>
      <c r="N3044" s="21"/>
    </row>
    <row r="3045" spans="1:14" ht="15" customHeight="1" x14ac:dyDescent="0.2">
      <c r="A3045" s="1" t="s">
        <v>1268</v>
      </c>
      <c r="B3045" s="6">
        <v>1122</v>
      </c>
      <c r="C3045" s="1" t="s">
        <v>6</v>
      </c>
      <c r="D3045" s="1" t="s">
        <v>114</v>
      </c>
      <c r="E3045" s="1" t="s">
        <v>1424</v>
      </c>
      <c r="F3045" s="1" t="s">
        <v>1425</v>
      </c>
      <c r="G3045" s="7">
        <v>0.98655999999999999</v>
      </c>
      <c r="H3045" s="6">
        <v>1645</v>
      </c>
      <c r="I3045" s="9">
        <v>-0.75</v>
      </c>
      <c r="J3045" s="9">
        <v>0</v>
      </c>
      <c r="K3045" s="9">
        <v>0</v>
      </c>
      <c r="L3045" s="9">
        <v>205725.25</v>
      </c>
      <c r="M3045" s="14" t="s">
        <v>117</v>
      </c>
      <c r="N3045" s="14"/>
    </row>
    <row r="3046" spans="1:14" ht="15" customHeight="1" x14ac:dyDescent="0.2">
      <c r="A3046" s="3" t="s">
        <v>1270</v>
      </c>
      <c r="B3046" s="4">
        <v>1123</v>
      </c>
      <c r="C3046" s="3" t="s">
        <v>6</v>
      </c>
      <c r="D3046" s="3" t="s">
        <v>123</v>
      </c>
      <c r="E3046" s="3" t="s">
        <v>1426</v>
      </c>
      <c r="F3046" s="3" t="s">
        <v>1425</v>
      </c>
      <c r="G3046" s="5">
        <v>0.98629999999999995</v>
      </c>
      <c r="H3046" s="4">
        <v>1647</v>
      </c>
      <c r="I3046" s="8">
        <v>-0.75</v>
      </c>
      <c r="J3046" s="8">
        <v>0</v>
      </c>
      <c r="K3046" s="8">
        <v>13</v>
      </c>
      <c r="L3046" s="8">
        <v>205737.5</v>
      </c>
      <c r="M3046" s="21"/>
      <c r="N3046" s="21"/>
    </row>
    <row r="3047" spans="1:14" ht="15" customHeight="1" x14ac:dyDescent="0.2">
      <c r="A3047" s="1" t="s">
        <v>1271</v>
      </c>
      <c r="B3047" s="6">
        <v>1124</v>
      </c>
      <c r="C3047" s="1" t="s">
        <v>6</v>
      </c>
      <c r="D3047" s="1" t="s">
        <v>114</v>
      </c>
      <c r="E3047" s="1" t="s">
        <v>1424</v>
      </c>
      <c r="F3047" s="1" t="s">
        <v>1425</v>
      </c>
      <c r="G3047" s="7">
        <v>0.98650000000000004</v>
      </c>
      <c r="H3047" s="6">
        <v>1648</v>
      </c>
      <c r="I3047" s="9">
        <v>-0.75</v>
      </c>
      <c r="J3047" s="9">
        <v>0</v>
      </c>
      <c r="K3047" s="9">
        <v>0</v>
      </c>
      <c r="L3047" s="9">
        <v>205736.75</v>
      </c>
      <c r="M3047" s="14" t="s">
        <v>117</v>
      </c>
      <c r="N3047" s="14"/>
    </row>
    <row r="3048" spans="1:14" ht="15" customHeight="1" x14ac:dyDescent="0.2">
      <c r="A3048" s="3" t="s">
        <v>1272</v>
      </c>
      <c r="B3048" s="4">
        <v>1125</v>
      </c>
      <c r="C3048" s="3" t="s">
        <v>6</v>
      </c>
      <c r="D3048" s="3" t="s">
        <v>123</v>
      </c>
      <c r="E3048" s="3" t="s">
        <v>1426</v>
      </c>
      <c r="F3048" s="3" t="s">
        <v>1425</v>
      </c>
      <c r="G3048" s="5">
        <v>0.98624999999999996</v>
      </c>
      <c r="H3048" s="4">
        <v>1650</v>
      </c>
      <c r="I3048" s="8">
        <v>-0.75</v>
      </c>
      <c r="J3048" s="8">
        <v>0</v>
      </c>
      <c r="K3048" s="8">
        <v>12.5</v>
      </c>
      <c r="L3048" s="8">
        <v>205748.5</v>
      </c>
      <c r="M3048" s="21"/>
      <c r="N3048" s="21"/>
    </row>
    <row r="3049" spans="1:14" ht="15" customHeight="1" x14ac:dyDescent="0.2">
      <c r="A3049" s="1" t="s">
        <v>1273</v>
      </c>
      <c r="B3049" s="6">
        <v>1126</v>
      </c>
      <c r="C3049" s="1" t="s">
        <v>6</v>
      </c>
      <c r="D3049" s="1" t="s">
        <v>123</v>
      </c>
      <c r="E3049" s="1" t="s">
        <v>1424</v>
      </c>
      <c r="F3049" s="1" t="s">
        <v>1425</v>
      </c>
      <c r="G3049" s="7">
        <v>0.97789000000000004</v>
      </c>
      <c r="H3049" s="6">
        <v>1651</v>
      </c>
      <c r="I3049" s="9">
        <v>-0.75</v>
      </c>
      <c r="J3049" s="9">
        <v>0</v>
      </c>
      <c r="K3049" s="9">
        <v>0</v>
      </c>
      <c r="L3049" s="9">
        <v>205747.75</v>
      </c>
      <c r="M3049" s="14" t="s">
        <v>117</v>
      </c>
      <c r="N3049" s="14"/>
    </row>
    <row r="3050" spans="1:14" ht="15" customHeight="1" x14ac:dyDescent="0.2">
      <c r="A3050" s="3" t="s">
        <v>1274</v>
      </c>
      <c r="B3050" s="4">
        <v>1127</v>
      </c>
      <c r="C3050" s="3" t="s">
        <v>6</v>
      </c>
      <c r="D3050" s="3" t="s">
        <v>114</v>
      </c>
      <c r="E3050" s="3" t="s">
        <v>1426</v>
      </c>
      <c r="F3050" s="3" t="s">
        <v>1425</v>
      </c>
      <c r="G3050" s="5">
        <v>0.97811999999999999</v>
      </c>
      <c r="H3050" s="4">
        <v>1653</v>
      </c>
      <c r="I3050" s="8">
        <v>-0.75</v>
      </c>
      <c r="J3050" s="8">
        <v>0</v>
      </c>
      <c r="K3050" s="8">
        <v>11.5</v>
      </c>
      <c r="L3050" s="8">
        <v>205758.5</v>
      </c>
      <c r="M3050" s="21"/>
      <c r="N3050" s="21"/>
    </row>
    <row r="3051" spans="1:14" ht="15" customHeight="1" x14ac:dyDescent="0.2">
      <c r="A3051" s="1" t="s">
        <v>1275</v>
      </c>
      <c r="B3051" s="6">
        <v>1128</v>
      </c>
      <c r="C3051" s="1" t="s">
        <v>6</v>
      </c>
      <c r="D3051" s="1" t="s">
        <v>123</v>
      </c>
      <c r="E3051" s="1" t="s">
        <v>1424</v>
      </c>
      <c r="F3051" s="1" t="s">
        <v>1425</v>
      </c>
      <c r="G3051" s="7">
        <v>0.97768999999999995</v>
      </c>
      <c r="H3051" s="6">
        <v>1654</v>
      </c>
      <c r="I3051" s="9">
        <v>-0.75</v>
      </c>
      <c r="J3051" s="9">
        <v>0</v>
      </c>
      <c r="K3051" s="9">
        <v>0</v>
      </c>
      <c r="L3051" s="9">
        <v>205757.75</v>
      </c>
      <c r="M3051" s="14" t="s">
        <v>117</v>
      </c>
      <c r="N3051" s="14"/>
    </row>
    <row r="3052" spans="1:14" ht="15" customHeight="1" x14ac:dyDescent="0.2">
      <c r="A3052" s="3" t="s">
        <v>1276</v>
      </c>
      <c r="B3052" s="4">
        <v>1129</v>
      </c>
      <c r="C3052" s="3" t="s">
        <v>6</v>
      </c>
      <c r="D3052" s="3" t="s">
        <v>114</v>
      </c>
      <c r="E3052" s="3" t="s">
        <v>1426</v>
      </c>
      <c r="F3052" s="3" t="s">
        <v>1425</v>
      </c>
      <c r="G3052" s="5">
        <v>0.97790999999999995</v>
      </c>
      <c r="H3052" s="4">
        <v>1656</v>
      </c>
      <c r="I3052" s="8">
        <v>-0.75</v>
      </c>
      <c r="J3052" s="8">
        <v>0</v>
      </c>
      <c r="K3052" s="8">
        <v>11</v>
      </c>
      <c r="L3052" s="8">
        <v>205768</v>
      </c>
      <c r="M3052" s="21"/>
      <c r="N3052" s="21"/>
    </row>
    <row r="3053" spans="1:14" ht="15" customHeight="1" x14ac:dyDescent="0.2">
      <c r="A3053" s="1" t="s">
        <v>1277</v>
      </c>
      <c r="B3053" s="6">
        <v>1130</v>
      </c>
      <c r="C3053" s="1" t="s">
        <v>6</v>
      </c>
      <c r="D3053" s="1" t="s">
        <v>123</v>
      </c>
      <c r="E3053" s="1" t="s">
        <v>1424</v>
      </c>
      <c r="F3053" s="1" t="s">
        <v>1425</v>
      </c>
      <c r="G3053" s="7">
        <v>0.97767000000000004</v>
      </c>
      <c r="H3053" s="6">
        <v>1657</v>
      </c>
      <c r="I3053" s="9">
        <v>-0.75</v>
      </c>
      <c r="J3053" s="9">
        <v>0</v>
      </c>
      <c r="K3053" s="9">
        <v>0</v>
      </c>
      <c r="L3053" s="9">
        <v>205767.25</v>
      </c>
      <c r="M3053" s="14" t="s">
        <v>117</v>
      </c>
      <c r="N3053" s="14"/>
    </row>
    <row r="3054" spans="1:14" ht="15" customHeight="1" x14ac:dyDescent="0.2">
      <c r="A3054" s="3" t="s">
        <v>1278</v>
      </c>
      <c r="B3054" s="4">
        <v>1131</v>
      </c>
      <c r="C3054" s="3" t="s">
        <v>6</v>
      </c>
      <c r="D3054" s="3" t="s">
        <v>114</v>
      </c>
      <c r="E3054" s="3" t="s">
        <v>1426</v>
      </c>
      <c r="F3054" s="3" t="s">
        <v>1425</v>
      </c>
      <c r="G3054" s="5">
        <v>0.97787999999999997</v>
      </c>
      <c r="H3054" s="4">
        <v>1659</v>
      </c>
      <c r="I3054" s="8">
        <v>-0.75</v>
      </c>
      <c r="J3054" s="8">
        <v>0</v>
      </c>
      <c r="K3054" s="8">
        <v>10.5</v>
      </c>
      <c r="L3054" s="8">
        <v>205777</v>
      </c>
      <c r="M3054" s="21"/>
      <c r="N3054" s="21"/>
    </row>
    <row r="3055" spans="1:14" ht="15" customHeight="1" x14ac:dyDescent="0.2">
      <c r="A3055" s="1" t="s">
        <v>1279</v>
      </c>
      <c r="B3055" s="6">
        <v>1132</v>
      </c>
      <c r="C3055" s="1" t="s">
        <v>6</v>
      </c>
      <c r="D3055" s="1" t="s">
        <v>123</v>
      </c>
      <c r="E3055" s="1" t="s">
        <v>1424</v>
      </c>
      <c r="F3055" s="1" t="s">
        <v>1425</v>
      </c>
      <c r="G3055" s="7">
        <v>0.97596000000000005</v>
      </c>
      <c r="H3055" s="6">
        <v>1660</v>
      </c>
      <c r="I3055" s="9">
        <v>-0.75</v>
      </c>
      <c r="J3055" s="9">
        <v>0</v>
      </c>
      <c r="K3055" s="9">
        <v>0</v>
      </c>
      <c r="L3055" s="9">
        <v>205776.25</v>
      </c>
      <c r="M3055" s="14" t="s">
        <v>117</v>
      </c>
      <c r="N3055" s="14"/>
    </row>
    <row r="3056" spans="1:14" ht="15" customHeight="1" x14ac:dyDescent="0.2">
      <c r="A3056" s="3" t="s">
        <v>1280</v>
      </c>
      <c r="B3056" s="4">
        <v>1133</v>
      </c>
      <c r="C3056" s="3" t="s">
        <v>6</v>
      </c>
      <c r="D3056" s="3" t="s">
        <v>114</v>
      </c>
      <c r="E3056" s="3" t="s">
        <v>1426</v>
      </c>
      <c r="F3056" s="3" t="s">
        <v>1425</v>
      </c>
      <c r="G3056" s="5">
        <v>0.97616999999999998</v>
      </c>
      <c r="H3056" s="4">
        <v>1662</v>
      </c>
      <c r="I3056" s="8">
        <v>-0.75</v>
      </c>
      <c r="J3056" s="8">
        <v>0</v>
      </c>
      <c r="K3056" s="8">
        <v>10.5</v>
      </c>
      <c r="L3056" s="8">
        <v>205786</v>
      </c>
      <c r="M3056" s="21"/>
      <c r="N3056" s="21"/>
    </row>
    <row r="3057" spans="1:14" ht="15" customHeight="1" x14ac:dyDescent="0.2">
      <c r="A3057" s="1" t="s">
        <v>1281</v>
      </c>
      <c r="B3057" s="6">
        <v>1134</v>
      </c>
      <c r="C3057" s="1" t="s">
        <v>6</v>
      </c>
      <c r="D3057" s="1" t="s">
        <v>123</v>
      </c>
      <c r="E3057" s="1" t="s">
        <v>1424</v>
      </c>
      <c r="F3057" s="1" t="s">
        <v>1425</v>
      </c>
      <c r="G3057" s="7">
        <v>0.97565000000000002</v>
      </c>
      <c r="H3057" s="6">
        <v>1663</v>
      </c>
      <c r="I3057" s="9">
        <v>-0.75</v>
      </c>
      <c r="J3057" s="9">
        <v>0</v>
      </c>
      <c r="K3057" s="9">
        <v>0</v>
      </c>
      <c r="L3057" s="9">
        <v>205785.25</v>
      </c>
      <c r="M3057" s="14" t="s">
        <v>117</v>
      </c>
      <c r="N3057" s="14"/>
    </row>
    <row r="3058" spans="1:14" ht="15" customHeight="1" x14ac:dyDescent="0.2">
      <c r="A3058" s="3" t="s">
        <v>1282</v>
      </c>
      <c r="B3058" s="4">
        <v>1135</v>
      </c>
      <c r="C3058" s="3" t="s">
        <v>6</v>
      </c>
      <c r="D3058" s="3" t="s">
        <v>114</v>
      </c>
      <c r="E3058" s="3" t="s">
        <v>1426</v>
      </c>
      <c r="F3058" s="3" t="s">
        <v>1425</v>
      </c>
      <c r="G3058" s="5">
        <v>0.97587000000000002</v>
      </c>
      <c r="H3058" s="4">
        <v>1665</v>
      </c>
      <c r="I3058" s="8">
        <v>-0.75</v>
      </c>
      <c r="J3058" s="8">
        <v>0</v>
      </c>
      <c r="K3058" s="8">
        <v>11</v>
      </c>
      <c r="L3058" s="8">
        <v>205795.5</v>
      </c>
      <c r="M3058" s="21"/>
      <c r="N3058" s="21"/>
    </row>
    <row r="3059" spans="1:14" ht="15" customHeight="1" x14ac:dyDescent="0.2">
      <c r="A3059" s="1" t="s">
        <v>1283</v>
      </c>
      <c r="B3059" s="6">
        <v>1136</v>
      </c>
      <c r="C3059" s="1" t="s">
        <v>6</v>
      </c>
      <c r="D3059" s="1" t="s">
        <v>123</v>
      </c>
      <c r="E3059" s="1" t="s">
        <v>1424</v>
      </c>
      <c r="F3059" s="1" t="s">
        <v>1425</v>
      </c>
      <c r="G3059" s="7">
        <v>0.97563</v>
      </c>
      <c r="H3059" s="6">
        <v>1666</v>
      </c>
      <c r="I3059" s="9">
        <v>-0.75</v>
      </c>
      <c r="J3059" s="9">
        <v>0</v>
      </c>
      <c r="K3059" s="9">
        <v>0</v>
      </c>
      <c r="L3059" s="9">
        <v>205794.75</v>
      </c>
      <c r="M3059" s="14" t="s">
        <v>117</v>
      </c>
      <c r="N3059" s="14"/>
    </row>
    <row r="3060" spans="1:14" ht="15" customHeight="1" x14ac:dyDescent="0.2">
      <c r="A3060" s="3" t="s">
        <v>1284</v>
      </c>
      <c r="B3060" s="4">
        <v>1137</v>
      </c>
      <c r="C3060" s="3" t="s">
        <v>6</v>
      </c>
      <c r="D3060" s="3" t="s">
        <v>114</v>
      </c>
      <c r="E3060" s="3" t="s">
        <v>1426</v>
      </c>
      <c r="F3060" s="3" t="s">
        <v>1425</v>
      </c>
      <c r="G3060" s="5">
        <v>0.97585</v>
      </c>
      <c r="H3060" s="4">
        <v>1668</v>
      </c>
      <c r="I3060" s="8">
        <v>-0.75</v>
      </c>
      <c r="J3060" s="8">
        <v>0</v>
      </c>
      <c r="K3060" s="8">
        <v>11</v>
      </c>
      <c r="L3060" s="8">
        <v>205805</v>
      </c>
      <c r="M3060" s="21"/>
      <c r="N3060" s="21"/>
    </row>
    <row r="3061" spans="1:14" ht="15" customHeight="1" x14ac:dyDescent="0.2">
      <c r="A3061" s="1" t="s">
        <v>1285</v>
      </c>
      <c r="B3061" s="6">
        <v>1138</v>
      </c>
      <c r="C3061" s="1" t="s">
        <v>6</v>
      </c>
      <c r="D3061" s="1" t="s">
        <v>114</v>
      </c>
      <c r="E3061" s="1" t="s">
        <v>1424</v>
      </c>
      <c r="F3061" s="1" t="s">
        <v>1425</v>
      </c>
      <c r="G3061" s="7">
        <v>0.98651</v>
      </c>
      <c r="H3061" s="6">
        <v>1669</v>
      </c>
      <c r="I3061" s="9">
        <v>-0.75</v>
      </c>
      <c r="J3061" s="9">
        <v>0</v>
      </c>
      <c r="K3061" s="9">
        <v>0</v>
      </c>
      <c r="L3061" s="9">
        <v>205804.25</v>
      </c>
      <c r="M3061" s="14" t="s">
        <v>117</v>
      </c>
      <c r="N3061" s="14"/>
    </row>
    <row r="3062" spans="1:14" ht="15" customHeight="1" x14ac:dyDescent="0.2">
      <c r="A3062" s="3" t="s">
        <v>1286</v>
      </c>
      <c r="B3062" s="4">
        <v>1139</v>
      </c>
      <c r="C3062" s="3" t="s">
        <v>6</v>
      </c>
      <c r="D3062" s="3" t="s">
        <v>123</v>
      </c>
      <c r="E3062" s="3" t="s">
        <v>1426</v>
      </c>
      <c r="F3062" s="3" t="s">
        <v>1425</v>
      </c>
      <c r="G3062" s="5">
        <v>0.98628000000000005</v>
      </c>
      <c r="H3062" s="4">
        <v>1671</v>
      </c>
      <c r="I3062" s="8">
        <v>-0.75</v>
      </c>
      <c r="J3062" s="8">
        <v>0</v>
      </c>
      <c r="K3062" s="8">
        <v>11.5</v>
      </c>
      <c r="L3062" s="8">
        <v>205815</v>
      </c>
      <c r="M3062" s="21"/>
      <c r="N3062" s="21"/>
    </row>
    <row r="3063" spans="1:14" ht="15" customHeight="1" x14ac:dyDescent="0.2">
      <c r="A3063" s="1" t="s">
        <v>1287</v>
      </c>
      <c r="B3063" s="6">
        <v>1140</v>
      </c>
      <c r="C3063" s="1" t="s">
        <v>6</v>
      </c>
      <c r="D3063" s="1" t="s">
        <v>114</v>
      </c>
      <c r="E3063" s="1" t="s">
        <v>1424</v>
      </c>
      <c r="F3063" s="1" t="s">
        <v>1425</v>
      </c>
      <c r="G3063" s="7">
        <v>0.98833000000000004</v>
      </c>
      <c r="H3063" s="6">
        <v>1672</v>
      </c>
      <c r="I3063" s="9">
        <v>-0.75</v>
      </c>
      <c r="J3063" s="9">
        <v>0</v>
      </c>
      <c r="K3063" s="9">
        <v>0</v>
      </c>
      <c r="L3063" s="9">
        <v>205814.25</v>
      </c>
      <c r="M3063" s="14" t="s">
        <v>117</v>
      </c>
      <c r="N3063" s="14"/>
    </row>
    <row r="3064" spans="1:14" ht="15" customHeight="1" x14ac:dyDescent="0.2">
      <c r="A3064" s="3" t="s">
        <v>1288</v>
      </c>
      <c r="B3064" s="4">
        <v>1141</v>
      </c>
      <c r="C3064" s="3" t="s">
        <v>6</v>
      </c>
      <c r="D3064" s="3" t="s">
        <v>123</v>
      </c>
      <c r="E3064" s="3" t="s">
        <v>1426</v>
      </c>
      <c r="F3064" s="3" t="s">
        <v>1425</v>
      </c>
      <c r="G3064" s="5">
        <v>0.98807999999999996</v>
      </c>
      <c r="H3064" s="4">
        <v>1674</v>
      </c>
      <c r="I3064" s="8">
        <v>-0.75</v>
      </c>
      <c r="J3064" s="8">
        <v>0</v>
      </c>
      <c r="K3064" s="8">
        <v>12.5</v>
      </c>
      <c r="L3064" s="8">
        <v>205826</v>
      </c>
      <c r="M3064" s="21"/>
      <c r="N3064" s="21"/>
    </row>
    <row r="3065" spans="1:14" ht="15" customHeight="1" x14ac:dyDescent="0.2">
      <c r="A3065" s="1" t="s">
        <v>1289</v>
      </c>
      <c r="B3065" s="6">
        <v>1142</v>
      </c>
      <c r="C3065" s="1" t="s">
        <v>6</v>
      </c>
      <c r="D3065" s="1" t="s">
        <v>114</v>
      </c>
      <c r="E3065" s="1" t="s">
        <v>1424</v>
      </c>
      <c r="F3065" s="1" t="s">
        <v>1425</v>
      </c>
      <c r="G3065" s="7">
        <v>0.99204000000000003</v>
      </c>
      <c r="H3065" s="6">
        <v>1675</v>
      </c>
      <c r="I3065" s="9">
        <v>-0.75</v>
      </c>
      <c r="J3065" s="9">
        <v>0</v>
      </c>
      <c r="K3065" s="9">
        <v>0</v>
      </c>
      <c r="L3065" s="9">
        <v>205825.25</v>
      </c>
      <c r="M3065" s="14" t="s">
        <v>117</v>
      </c>
      <c r="N3065" s="14"/>
    </row>
    <row r="3066" spans="1:14" ht="15" customHeight="1" x14ac:dyDescent="0.2">
      <c r="A3066" s="3" t="s">
        <v>1290</v>
      </c>
      <c r="B3066" s="4">
        <v>1143</v>
      </c>
      <c r="C3066" s="3" t="s">
        <v>6</v>
      </c>
      <c r="D3066" s="3" t="s">
        <v>123</v>
      </c>
      <c r="E3066" s="3" t="s">
        <v>1426</v>
      </c>
      <c r="F3066" s="3" t="s">
        <v>1425</v>
      </c>
      <c r="G3066" s="5">
        <v>0.99180999999999997</v>
      </c>
      <c r="H3066" s="4">
        <v>1677</v>
      </c>
      <c r="I3066" s="8">
        <v>-0.75</v>
      </c>
      <c r="J3066" s="8">
        <v>0</v>
      </c>
      <c r="K3066" s="8">
        <v>11.5</v>
      </c>
      <c r="L3066" s="8">
        <v>205836</v>
      </c>
      <c r="M3066" s="21"/>
      <c r="N3066" s="21"/>
    </row>
    <row r="3067" spans="1:14" ht="15" customHeight="1" x14ac:dyDescent="0.2">
      <c r="A3067" s="1" t="s">
        <v>1291</v>
      </c>
      <c r="B3067" s="6">
        <v>1144</v>
      </c>
      <c r="C3067" s="1" t="s">
        <v>6</v>
      </c>
      <c r="D3067" s="1" t="s">
        <v>114</v>
      </c>
      <c r="E3067" s="1" t="s">
        <v>1424</v>
      </c>
      <c r="F3067" s="1" t="s">
        <v>1425</v>
      </c>
      <c r="G3067" s="7">
        <v>0.99661</v>
      </c>
      <c r="H3067" s="6">
        <v>1678</v>
      </c>
      <c r="I3067" s="9">
        <v>-0.75</v>
      </c>
      <c r="J3067" s="9">
        <v>0</v>
      </c>
      <c r="K3067" s="9">
        <v>0</v>
      </c>
      <c r="L3067" s="9">
        <v>205835.25</v>
      </c>
      <c r="M3067" s="14" t="s">
        <v>117</v>
      </c>
      <c r="N3067" s="14"/>
    </row>
    <row r="3068" spans="1:14" ht="15" customHeight="1" x14ac:dyDescent="0.2">
      <c r="A3068" s="3" t="s">
        <v>1294</v>
      </c>
      <c r="B3068" s="4">
        <v>1145</v>
      </c>
      <c r="C3068" s="3" t="s">
        <v>6</v>
      </c>
      <c r="D3068" s="3" t="s">
        <v>123</v>
      </c>
      <c r="E3068" s="3" t="s">
        <v>1426</v>
      </c>
      <c r="F3068" s="3" t="s">
        <v>1425</v>
      </c>
      <c r="G3068" s="5">
        <v>0.99639999999999995</v>
      </c>
      <c r="H3068" s="4">
        <v>1680</v>
      </c>
      <c r="I3068" s="8">
        <v>-0.75</v>
      </c>
      <c r="J3068" s="8">
        <v>0</v>
      </c>
      <c r="K3068" s="8">
        <v>10.5</v>
      </c>
      <c r="L3068" s="8">
        <v>205845</v>
      </c>
      <c r="M3068" s="21"/>
      <c r="N3068" s="21"/>
    </row>
    <row r="3069" spans="1:14" ht="15" customHeight="1" x14ac:dyDescent="0.2">
      <c r="A3069" s="1" t="s">
        <v>1295</v>
      </c>
      <c r="B3069" s="6">
        <v>1146</v>
      </c>
      <c r="C3069" s="1" t="s">
        <v>6</v>
      </c>
      <c r="D3069" s="1" t="s">
        <v>114</v>
      </c>
      <c r="E3069" s="1" t="s">
        <v>1424</v>
      </c>
      <c r="F3069" s="1" t="s">
        <v>1425</v>
      </c>
      <c r="G3069" s="7">
        <v>0.99775000000000003</v>
      </c>
      <c r="H3069" s="6">
        <v>1681</v>
      </c>
      <c r="I3069" s="9">
        <v>-0.75</v>
      </c>
      <c r="J3069" s="9">
        <v>0</v>
      </c>
      <c r="K3069" s="9">
        <v>0</v>
      </c>
      <c r="L3069" s="9">
        <v>205844.25</v>
      </c>
      <c r="M3069" s="14" t="s">
        <v>117</v>
      </c>
      <c r="N3069" s="14"/>
    </row>
    <row r="3070" spans="1:14" ht="15" customHeight="1" x14ac:dyDescent="0.2">
      <c r="A3070" s="3" t="s">
        <v>1296</v>
      </c>
      <c r="B3070" s="4">
        <v>1147</v>
      </c>
      <c r="C3070" s="3" t="s">
        <v>6</v>
      </c>
      <c r="D3070" s="3" t="s">
        <v>123</v>
      </c>
      <c r="E3070" s="3" t="s">
        <v>1426</v>
      </c>
      <c r="F3070" s="3" t="s">
        <v>1425</v>
      </c>
      <c r="G3070" s="5">
        <v>0.99753999999999998</v>
      </c>
      <c r="H3070" s="4">
        <v>1683</v>
      </c>
      <c r="I3070" s="8">
        <v>-0.75</v>
      </c>
      <c r="J3070" s="8">
        <v>0</v>
      </c>
      <c r="K3070" s="8">
        <v>10.5</v>
      </c>
      <c r="L3070" s="8">
        <v>205854</v>
      </c>
      <c r="M3070" s="21"/>
      <c r="N3070" s="21"/>
    </row>
    <row r="3071" spans="1:14" ht="15" customHeight="1" x14ac:dyDescent="0.2">
      <c r="A3071" s="1" t="s">
        <v>1297</v>
      </c>
      <c r="B3071" s="6">
        <v>1148</v>
      </c>
      <c r="C3071" s="1" t="s">
        <v>6</v>
      </c>
      <c r="D3071" s="1" t="s">
        <v>114</v>
      </c>
      <c r="E3071" s="1" t="s">
        <v>1424</v>
      </c>
      <c r="F3071" s="1" t="s">
        <v>1425</v>
      </c>
      <c r="G3071" s="7">
        <v>1.0030300000000001</v>
      </c>
      <c r="H3071" s="6">
        <v>1684</v>
      </c>
      <c r="I3071" s="9">
        <v>-0.75</v>
      </c>
      <c r="J3071" s="9">
        <v>0</v>
      </c>
      <c r="K3071" s="9">
        <v>0</v>
      </c>
      <c r="L3071" s="9">
        <v>205853.25</v>
      </c>
      <c r="M3071" s="14" t="s">
        <v>117</v>
      </c>
      <c r="N3071" s="14"/>
    </row>
    <row r="3072" spans="1:14" ht="15" customHeight="1" x14ac:dyDescent="0.2">
      <c r="A3072" s="3" t="s">
        <v>1298</v>
      </c>
      <c r="B3072" s="4">
        <v>1149</v>
      </c>
      <c r="C3072" s="3" t="s">
        <v>6</v>
      </c>
      <c r="D3072" s="3" t="s">
        <v>123</v>
      </c>
      <c r="E3072" s="3" t="s">
        <v>1426</v>
      </c>
      <c r="F3072" s="3" t="s">
        <v>1425</v>
      </c>
      <c r="G3072" s="5">
        <v>1.00282</v>
      </c>
      <c r="H3072" s="4">
        <v>1686</v>
      </c>
      <c r="I3072" s="8">
        <v>-0.75</v>
      </c>
      <c r="J3072" s="8">
        <v>0</v>
      </c>
      <c r="K3072" s="8">
        <v>10.5</v>
      </c>
      <c r="L3072" s="8">
        <v>205863</v>
      </c>
      <c r="M3072" s="21"/>
      <c r="N3072" s="21"/>
    </row>
    <row r="3073" spans="1:14" ht="15" customHeight="1" x14ac:dyDescent="0.2">
      <c r="A3073" s="1" t="s">
        <v>1299</v>
      </c>
      <c r="B3073" s="6">
        <v>1150</v>
      </c>
      <c r="C3073" s="1" t="s">
        <v>6</v>
      </c>
      <c r="D3073" s="1" t="s">
        <v>114</v>
      </c>
      <c r="E3073" s="1" t="s">
        <v>1424</v>
      </c>
      <c r="F3073" s="1" t="s">
        <v>1425</v>
      </c>
      <c r="G3073" s="7">
        <v>1.00803</v>
      </c>
      <c r="H3073" s="6">
        <v>1687</v>
      </c>
      <c r="I3073" s="9">
        <v>-0.75</v>
      </c>
      <c r="J3073" s="9">
        <v>0</v>
      </c>
      <c r="K3073" s="9">
        <v>0</v>
      </c>
      <c r="L3073" s="9">
        <v>205862.25</v>
      </c>
      <c r="M3073" s="14" t="s">
        <v>117</v>
      </c>
      <c r="N3073" s="14"/>
    </row>
    <row r="3074" spans="1:14" ht="15" customHeight="1" x14ac:dyDescent="0.2">
      <c r="A3074" s="3" t="s">
        <v>1300</v>
      </c>
      <c r="B3074" s="4">
        <v>1151</v>
      </c>
      <c r="C3074" s="3" t="s">
        <v>6</v>
      </c>
      <c r="D3074" s="3" t="s">
        <v>123</v>
      </c>
      <c r="E3074" s="3" t="s">
        <v>1426</v>
      </c>
      <c r="F3074" s="3" t="s">
        <v>1425</v>
      </c>
      <c r="G3074" s="5">
        <v>1.0078100000000001</v>
      </c>
      <c r="H3074" s="4">
        <v>1689</v>
      </c>
      <c r="I3074" s="8">
        <v>-0.75</v>
      </c>
      <c r="J3074" s="8">
        <v>0</v>
      </c>
      <c r="K3074" s="8">
        <v>11</v>
      </c>
      <c r="L3074" s="8">
        <v>205872.5</v>
      </c>
      <c r="M3074" s="21"/>
      <c r="N3074" s="21"/>
    </row>
    <row r="3075" spans="1:14" ht="15" customHeight="1" x14ac:dyDescent="0.2">
      <c r="A3075" s="1" t="s">
        <v>1301</v>
      </c>
      <c r="B3075" s="6">
        <v>1152</v>
      </c>
      <c r="C3075" s="1" t="s">
        <v>6</v>
      </c>
      <c r="D3075" s="1" t="s">
        <v>123</v>
      </c>
      <c r="E3075" s="1" t="s">
        <v>1424</v>
      </c>
      <c r="F3075" s="1" t="s">
        <v>1425</v>
      </c>
      <c r="G3075" s="7">
        <v>0.99714000000000003</v>
      </c>
      <c r="H3075" s="6">
        <v>1690</v>
      </c>
      <c r="I3075" s="9">
        <v>-0.75</v>
      </c>
      <c r="J3075" s="9">
        <v>0</v>
      </c>
      <c r="K3075" s="9">
        <v>0</v>
      </c>
      <c r="L3075" s="9">
        <v>205871.75</v>
      </c>
      <c r="M3075" s="14" t="s">
        <v>117</v>
      </c>
      <c r="N3075" s="14"/>
    </row>
    <row r="3076" spans="1:14" ht="15" customHeight="1" x14ac:dyDescent="0.2">
      <c r="A3076" s="3" t="s">
        <v>1303</v>
      </c>
      <c r="B3076" s="4">
        <v>1153</v>
      </c>
      <c r="C3076" s="3" t="s">
        <v>6</v>
      </c>
      <c r="D3076" s="3" t="s">
        <v>114</v>
      </c>
      <c r="E3076" s="3" t="s">
        <v>1426</v>
      </c>
      <c r="F3076" s="3" t="s">
        <v>1425</v>
      </c>
      <c r="G3076" s="5">
        <v>0.99738000000000004</v>
      </c>
      <c r="H3076" s="4">
        <v>1692</v>
      </c>
      <c r="I3076" s="8">
        <v>-0.75</v>
      </c>
      <c r="J3076" s="8">
        <v>0</v>
      </c>
      <c r="K3076" s="8">
        <v>12</v>
      </c>
      <c r="L3076" s="8">
        <v>205883</v>
      </c>
      <c r="M3076" s="21"/>
      <c r="N3076" s="21"/>
    </row>
    <row r="3077" spans="1:14" ht="15" customHeight="1" x14ac:dyDescent="0.2">
      <c r="A3077" s="1" t="s">
        <v>1304</v>
      </c>
      <c r="B3077" s="6">
        <v>1154</v>
      </c>
      <c r="C3077" s="1" t="s">
        <v>6</v>
      </c>
      <c r="D3077" s="1" t="s">
        <v>123</v>
      </c>
      <c r="E3077" s="1" t="s">
        <v>1424</v>
      </c>
      <c r="F3077" s="1" t="s">
        <v>1425</v>
      </c>
      <c r="G3077" s="7">
        <v>0.99722999999999995</v>
      </c>
      <c r="H3077" s="6">
        <v>1693</v>
      </c>
      <c r="I3077" s="9">
        <v>-0.75</v>
      </c>
      <c r="J3077" s="9">
        <v>0</v>
      </c>
      <c r="K3077" s="9">
        <v>0</v>
      </c>
      <c r="L3077" s="9">
        <v>205882.25</v>
      </c>
      <c r="M3077" s="14" t="s">
        <v>117</v>
      </c>
      <c r="N3077" s="14"/>
    </row>
    <row r="3078" spans="1:14" ht="15" customHeight="1" x14ac:dyDescent="0.2">
      <c r="A3078" s="3" t="s">
        <v>1306</v>
      </c>
      <c r="B3078" s="4">
        <v>1155</v>
      </c>
      <c r="C3078" s="3" t="s">
        <v>6</v>
      </c>
      <c r="D3078" s="3" t="s">
        <v>114</v>
      </c>
      <c r="E3078" s="3" t="s">
        <v>1426</v>
      </c>
      <c r="F3078" s="3" t="s">
        <v>1425</v>
      </c>
      <c r="G3078" s="5">
        <v>0.99753000000000003</v>
      </c>
      <c r="H3078" s="4">
        <v>1695</v>
      </c>
      <c r="I3078" s="8">
        <v>-0.75</v>
      </c>
      <c r="J3078" s="8">
        <v>-4.5</v>
      </c>
      <c r="K3078" s="8">
        <v>15</v>
      </c>
      <c r="L3078" s="8">
        <v>205892</v>
      </c>
      <c r="M3078" s="21"/>
      <c r="N3078" s="21"/>
    </row>
    <row r="3079" spans="1:14" ht="15" customHeight="1" x14ac:dyDescent="0.2">
      <c r="A3079" s="1" t="s">
        <v>1307</v>
      </c>
      <c r="B3079" s="6">
        <v>1156</v>
      </c>
      <c r="C3079" s="1" t="s">
        <v>6</v>
      </c>
      <c r="D3079" s="1" t="s">
        <v>123</v>
      </c>
      <c r="E3079" s="1" t="s">
        <v>1424</v>
      </c>
      <c r="F3079" s="1" t="s">
        <v>1425</v>
      </c>
      <c r="G3079" s="7">
        <v>0.99361999999999995</v>
      </c>
      <c r="H3079" s="6">
        <v>1696</v>
      </c>
      <c r="I3079" s="9">
        <v>-0.75</v>
      </c>
      <c r="J3079" s="9">
        <v>0</v>
      </c>
      <c r="K3079" s="9">
        <v>0</v>
      </c>
      <c r="L3079" s="9">
        <v>205891.25</v>
      </c>
      <c r="M3079" s="14" t="s">
        <v>117</v>
      </c>
      <c r="N3079" s="14"/>
    </row>
    <row r="3080" spans="1:14" ht="15" customHeight="1" x14ac:dyDescent="0.2">
      <c r="A3080" s="3" t="s">
        <v>1308</v>
      </c>
      <c r="B3080" s="4">
        <v>1157</v>
      </c>
      <c r="C3080" s="3" t="s">
        <v>6</v>
      </c>
      <c r="D3080" s="3" t="s">
        <v>114</v>
      </c>
      <c r="E3080" s="3" t="s">
        <v>1426</v>
      </c>
      <c r="F3080" s="3" t="s">
        <v>1425</v>
      </c>
      <c r="G3080" s="5">
        <v>0.99385000000000001</v>
      </c>
      <c r="H3080" s="4">
        <v>1698</v>
      </c>
      <c r="I3080" s="8">
        <v>-0.75</v>
      </c>
      <c r="J3080" s="8">
        <v>0</v>
      </c>
      <c r="K3080" s="8">
        <v>11.5</v>
      </c>
      <c r="L3080" s="8">
        <v>205902</v>
      </c>
      <c r="M3080" s="21"/>
      <c r="N3080" s="21"/>
    </row>
    <row r="3081" spans="1:14" ht="15" customHeight="1" x14ac:dyDescent="0.2">
      <c r="A3081" s="1" t="s">
        <v>1309</v>
      </c>
      <c r="B3081" s="6">
        <v>1158</v>
      </c>
      <c r="C3081" s="1" t="s">
        <v>6</v>
      </c>
      <c r="D3081" s="1" t="s">
        <v>123</v>
      </c>
      <c r="E3081" s="1" t="s">
        <v>1424</v>
      </c>
      <c r="F3081" s="1" t="s">
        <v>1425</v>
      </c>
      <c r="G3081" s="7">
        <v>0.98834999999999995</v>
      </c>
      <c r="H3081" s="6">
        <v>1699</v>
      </c>
      <c r="I3081" s="9">
        <v>-0.75</v>
      </c>
      <c r="J3081" s="9">
        <v>0</v>
      </c>
      <c r="K3081" s="9">
        <v>0</v>
      </c>
      <c r="L3081" s="9">
        <v>205901.25</v>
      </c>
      <c r="M3081" s="14" t="s">
        <v>117</v>
      </c>
      <c r="N3081" s="14"/>
    </row>
    <row r="3082" spans="1:14" ht="15" customHeight="1" x14ac:dyDescent="0.2">
      <c r="A3082" s="3" t="s">
        <v>1310</v>
      </c>
      <c r="B3082" s="4">
        <v>1159</v>
      </c>
      <c r="C3082" s="3" t="s">
        <v>6</v>
      </c>
      <c r="D3082" s="3" t="s">
        <v>114</v>
      </c>
      <c r="E3082" s="3" t="s">
        <v>1426</v>
      </c>
      <c r="F3082" s="3" t="s">
        <v>1425</v>
      </c>
      <c r="G3082" s="5">
        <v>0.98855999999999999</v>
      </c>
      <c r="H3082" s="4">
        <v>1701</v>
      </c>
      <c r="I3082" s="8">
        <v>-0.75</v>
      </c>
      <c r="J3082" s="8">
        <v>0</v>
      </c>
      <c r="K3082" s="8">
        <v>10.5</v>
      </c>
      <c r="L3082" s="8">
        <v>205911</v>
      </c>
      <c r="M3082" s="21"/>
      <c r="N3082" s="21"/>
    </row>
    <row r="3083" spans="1:14" ht="15" customHeight="1" x14ac:dyDescent="0.2">
      <c r="A3083" s="1" t="s">
        <v>1311</v>
      </c>
      <c r="B3083" s="6">
        <v>1160</v>
      </c>
      <c r="C3083" s="1" t="s">
        <v>6</v>
      </c>
      <c r="D3083" s="1" t="s">
        <v>123</v>
      </c>
      <c r="E3083" s="1" t="s">
        <v>1424</v>
      </c>
      <c r="F3083" s="1" t="s">
        <v>1425</v>
      </c>
      <c r="G3083" s="7">
        <v>0.98843000000000003</v>
      </c>
      <c r="H3083" s="6">
        <v>1702</v>
      </c>
      <c r="I3083" s="9">
        <v>-0.75</v>
      </c>
      <c r="J3083" s="9">
        <v>0</v>
      </c>
      <c r="K3083" s="9">
        <v>0</v>
      </c>
      <c r="L3083" s="9">
        <v>205910.25</v>
      </c>
      <c r="M3083" s="14" t="s">
        <v>117</v>
      </c>
      <c r="N3083" s="14"/>
    </row>
    <row r="3084" spans="1:14" ht="15" customHeight="1" x14ac:dyDescent="0.2">
      <c r="A3084" s="3" t="s">
        <v>1312</v>
      </c>
      <c r="B3084" s="4">
        <v>1161</v>
      </c>
      <c r="C3084" s="3" t="s">
        <v>6</v>
      </c>
      <c r="D3084" s="3" t="s">
        <v>114</v>
      </c>
      <c r="E3084" s="3" t="s">
        <v>1426</v>
      </c>
      <c r="F3084" s="3" t="s">
        <v>1425</v>
      </c>
      <c r="G3084" s="5">
        <v>0.98865999999999998</v>
      </c>
      <c r="H3084" s="4">
        <v>1704</v>
      </c>
      <c r="I3084" s="8">
        <v>-0.75</v>
      </c>
      <c r="J3084" s="8">
        <v>0</v>
      </c>
      <c r="K3084" s="8">
        <v>11.5</v>
      </c>
      <c r="L3084" s="8">
        <v>205921</v>
      </c>
      <c r="M3084" s="21"/>
      <c r="N3084" s="21"/>
    </row>
    <row r="3085" spans="1:14" ht="15" customHeight="1" x14ac:dyDescent="0.2">
      <c r="A3085" s="1" t="s">
        <v>1313</v>
      </c>
      <c r="B3085" s="6">
        <v>1162</v>
      </c>
      <c r="C3085" s="1" t="s">
        <v>6</v>
      </c>
      <c r="D3085" s="1" t="s">
        <v>123</v>
      </c>
      <c r="E3085" s="1" t="s">
        <v>1424</v>
      </c>
      <c r="F3085" s="1" t="s">
        <v>1425</v>
      </c>
      <c r="G3085" s="7">
        <v>0.98533999999999999</v>
      </c>
      <c r="H3085" s="6">
        <v>1705</v>
      </c>
      <c r="I3085" s="9">
        <v>-0.75</v>
      </c>
      <c r="J3085" s="9">
        <v>0</v>
      </c>
      <c r="K3085" s="9">
        <v>0</v>
      </c>
      <c r="L3085" s="9">
        <v>205920.25</v>
      </c>
      <c r="M3085" s="14" t="s">
        <v>117</v>
      </c>
      <c r="N3085" s="14"/>
    </row>
    <row r="3086" spans="1:14" ht="15" customHeight="1" x14ac:dyDescent="0.2">
      <c r="A3086" s="3" t="s">
        <v>1314</v>
      </c>
      <c r="B3086" s="4">
        <v>1163</v>
      </c>
      <c r="C3086" s="3" t="s">
        <v>6</v>
      </c>
      <c r="D3086" s="3" t="s">
        <v>114</v>
      </c>
      <c r="E3086" s="3" t="s">
        <v>1426</v>
      </c>
      <c r="F3086" s="3" t="s">
        <v>1425</v>
      </c>
      <c r="G3086" s="5">
        <v>0.98555999999999999</v>
      </c>
      <c r="H3086" s="4">
        <v>1707</v>
      </c>
      <c r="I3086" s="8">
        <v>-0.75</v>
      </c>
      <c r="J3086" s="8">
        <v>0</v>
      </c>
      <c r="K3086" s="8">
        <v>11</v>
      </c>
      <c r="L3086" s="8">
        <v>205930.5</v>
      </c>
      <c r="M3086" s="21"/>
      <c r="N3086" s="21"/>
    </row>
    <row r="3087" spans="1:14" ht="15" customHeight="1" x14ac:dyDescent="0.2">
      <c r="A3087" s="1" t="s">
        <v>1315</v>
      </c>
      <c r="B3087" s="6">
        <v>1164</v>
      </c>
      <c r="C3087" s="1" t="s">
        <v>6</v>
      </c>
      <c r="D3087" s="1" t="s">
        <v>114</v>
      </c>
      <c r="E3087" s="1" t="s">
        <v>1424</v>
      </c>
      <c r="F3087" s="1" t="s">
        <v>1425</v>
      </c>
      <c r="G3087" s="7">
        <v>0.99634</v>
      </c>
      <c r="H3087" s="6">
        <v>1708</v>
      </c>
      <c r="I3087" s="9">
        <v>-0.75</v>
      </c>
      <c r="J3087" s="9">
        <v>0</v>
      </c>
      <c r="K3087" s="9">
        <v>0</v>
      </c>
      <c r="L3087" s="9">
        <v>205929.75</v>
      </c>
      <c r="M3087" s="14" t="s">
        <v>117</v>
      </c>
      <c r="N3087" s="14"/>
    </row>
    <row r="3088" spans="1:14" ht="15" customHeight="1" x14ac:dyDescent="0.2">
      <c r="A3088" s="3" t="s">
        <v>1316</v>
      </c>
      <c r="B3088" s="4">
        <v>1165</v>
      </c>
      <c r="C3088" s="3" t="s">
        <v>6</v>
      </c>
      <c r="D3088" s="3" t="s">
        <v>123</v>
      </c>
      <c r="E3088" s="3" t="s">
        <v>1426</v>
      </c>
      <c r="F3088" s="3" t="s">
        <v>1425</v>
      </c>
      <c r="G3088" s="5">
        <v>0.99619000000000002</v>
      </c>
      <c r="H3088" s="4">
        <v>1710</v>
      </c>
      <c r="I3088" s="8">
        <v>-0.75</v>
      </c>
      <c r="J3088" s="8">
        <v>0</v>
      </c>
      <c r="K3088" s="8">
        <v>7.5</v>
      </c>
      <c r="L3088" s="8">
        <v>205936.5</v>
      </c>
      <c r="M3088" s="21"/>
      <c r="N3088" s="21"/>
    </row>
    <row r="3089" spans="1:14" ht="15" customHeight="1" x14ac:dyDescent="0.2">
      <c r="A3089" s="1" t="s">
        <v>1317</v>
      </c>
      <c r="B3089" s="6">
        <v>1166</v>
      </c>
      <c r="C3089" s="1" t="s">
        <v>6</v>
      </c>
      <c r="D3089" s="1" t="s">
        <v>123</v>
      </c>
      <c r="E3089" s="1" t="s">
        <v>1424</v>
      </c>
      <c r="F3089" s="1" t="s">
        <v>1425</v>
      </c>
      <c r="G3089" s="7">
        <v>0.98279000000000005</v>
      </c>
      <c r="H3089" s="6">
        <v>1711</v>
      </c>
      <c r="I3089" s="9">
        <v>-0.75</v>
      </c>
      <c r="J3089" s="9">
        <v>0</v>
      </c>
      <c r="K3089" s="9">
        <v>0</v>
      </c>
      <c r="L3089" s="9">
        <v>205935.75</v>
      </c>
      <c r="M3089" s="14" t="s">
        <v>117</v>
      </c>
      <c r="N3089" s="14"/>
    </row>
    <row r="3090" spans="1:14" ht="15" customHeight="1" x14ac:dyDescent="0.2">
      <c r="A3090" s="3" t="s">
        <v>1318</v>
      </c>
      <c r="B3090" s="4">
        <v>1167</v>
      </c>
      <c r="C3090" s="3" t="s">
        <v>6</v>
      </c>
      <c r="D3090" s="3" t="s">
        <v>114</v>
      </c>
      <c r="E3090" s="3" t="s">
        <v>1426</v>
      </c>
      <c r="F3090" s="3" t="s">
        <v>1425</v>
      </c>
      <c r="G3090" s="5">
        <v>0.98299999999999998</v>
      </c>
      <c r="H3090" s="4">
        <v>1713</v>
      </c>
      <c r="I3090" s="8">
        <v>-0.75</v>
      </c>
      <c r="J3090" s="8">
        <v>0</v>
      </c>
      <c r="K3090" s="8">
        <v>10.5</v>
      </c>
      <c r="L3090" s="8">
        <v>205945.5</v>
      </c>
      <c r="M3090" s="21"/>
      <c r="N3090" s="21"/>
    </row>
    <row r="3091" spans="1:14" ht="15" customHeight="1" x14ac:dyDescent="0.2">
      <c r="A3091" s="1" t="s">
        <v>1319</v>
      </c>
      <c r="B3091" s="6">
        <v>1168</v>
      </c>
      <c r="C3091" s="1" t="s">
        <v>6</v>
      </c>
      <c r="D3091" s="1" t="s">
        <v>123</v>
      </c>
      <c r="E3091" s="1" t="s">
        <v>1424</v>
      </c>
      <c r="F3091" s="1" t="s">
        <v>1425</v>
      </c>
      <c r="G3091" s="7">
        <v>0.98285</v>
      </c>
      <c r="H3091" s="6">
        <v>1714</v>
      </c>
      <c r="I3091" s="9">
        <v>-0.75</v>
      </c>
      <c r="J3091" s="9">
        <v>0</v>
      </c>
      <c r="K3091" s="9">
        <v>0</v>
      </c>
      <c r="L3091" s="9">
        <v>205944.75</v>
      </c>
      <c r="M3091" s="14" t="s">
        <v>117</v>
      </c>
      <c r="N3091" s="14"/>
    </row>
    <row r="3092" spans="1:14" ht="15" customHeight="1" x14ac:dyDescent="0.2">
      <c r="A3092" s="3" t="s">
        <v>1320</v>
      </c>
      <c r="B3092" s="4">
        <v>1169</v>
      </c>
      <c r="C3092" s="3" t="s">
        <v>6</v>
      </c>
      <c r="D3092" s="3" t="s">
        <v>114</v>
      </c>
      <c r="E3092" s="3" t="s">
        <v>1426</v>
      </c>
      <c r="F3092" s="3" t="s">
        <v>1425</v>
      </c>
      <c r="G3092" s="5">
        <v>0.98334999999999995</v>
      </c>
      <c r="H3092" s="4">
        <v>1716</v>
      </c>
      <c r="I3092" s="8">
        <v>-0.75</v>
      </c>
      <c r="J3092" s="8">
        <v>-13.5</v>
      </c>
      <c r="K3092" s="8">
        <v>25</v>
      </c>
      <c r="L3092" s="8">
        <v>205955.5</v>
      </c>
      <c r="M3092" s="21"/>
      <c r="N3092" s="21"/>
    </row>
    <row r="3093" spans="1:14" ht="15" customHeight="1" x14ac:dyDescent="0.2">
      <c r="A3093" s="1" t="s">
        <v>1321</v>
      </c>
      <c r="B3093" s="6">
        <v>1170</v>
      </c>
      <c r="C3093" s="1" t="s">
        <v>6</v>
      </c>
      <c r="D3093" s="1" t="s">
        <v>123</v>
      </c>
      <c r="E3093" s="1" t="s">
        <v>1424</v>
      </c>
      <c r="F3093" s="1" t="s">
        <v>1425</v>
      </c>
      <c r="G3093" s="7">
        <v>0.98016999999999999</v>
      </c>
      <c r="H3093" s="6">
        <v>1717</v>
      </c>
      <c r="I3093" s="9">
        <v>-0.75</v>
      </c>
      <c r="J3093" s="9">
        <v>0</v>
      </c>
      <c r="K3093" s="9">
        <v>0</v>
      </c>
      <c r="L3093" s="9">
        <v>205954.75</v>
      </c>
      <c r="M3093" s="14" t="s">
        <v>117</v>
      </c>
      <c r="N3093" s="14"/>
    </row>
    <row r="3094" spans="1:14" ht="15" customHeight="1" x14ac:dyDescent="0.2">
      <c r="A3094" s="3" t="s">
        <v>1323</v>
      </c>
      <c r="B3094" s="4">
        <v>1173</v>
      </c>
      <c r="C3094" s="3" t="s">
        <v>6</v>
      </c>
      <c r="D3094" s="3" t="s">
        <v>114</v>
      </c>
      <c r="E3094" s="3" t="s">
        <v>1426</v>
      </c>
      <c r="F3094" s="3" t="s">
        <v>1425</v>
      </c>
      <c r="G3094" s="5">
        <v>0.97480999999999995</v>
      </c>
      <c r="H3094" s="4">
        <v>1721</v>
      </c>
      <c r="I3094" s="8">
        <v>-0.75</v>
      </c>
      <c r="J3094" s="8">
        <v>0</v>
      </c>
      <c r="K3094" s="8">
        <v>-268</v>
      </c>
      <c r="L3094" s="8">
        <v>205686</v>
      </c>
      <c r="M3094" s="21"/>
      <c r="N3094" s="21"/>
    </row>
    <row r="3095" spans="1:14" ht="15" customHeight="1" x14ac:dyDescent="0.2">
      <c r="A3095" s="1" t="s">
        <v>1322</v>
      </c>
      <c r="B3095" s="6">
        <v>1171</v>
      </c>
      <c r="C3095" s="1" t="s">
        <v>6</v>
      </c>
      <c r="D3095" s="1" t="s">
        <v>114</v>
      </c>
      <c r="E3095" s="1" t="s">
        <v>1424</v>
      </c>
      <c r="F3095" s="1" t="s">
        <v>1427</v>
      </c>
      <c r="G3095" s="7">
        <v>0.97513000000000005</v>
      </c>
      <c r="H3095" s="6">
        <v>1718</v>
      </c>
      <c r="I3095" s="9">
        <v>-15</v>
      </c>
      <c r="J3095" s="9">
        <v>0</v>
      </c>
      <c r="K3095" s="9">
        <v>0</v>
      </c>
      <c r="L3095" s="9">
        <v>205671</v>
      </c>
      <c r="M3095" s="14" t="s">
        <v>122</v>
      </c>
      <c r="N3095" s="14"/>
    </row>
    <row r="3096" spans="1:14" ht="15" customHeight="1" x14ac:dyDescent="0.2">
      <c r="A3096" s="3" t="s">
        <v>1323</v>
      </c>
      <c r="B3096" s="4">
        <v>1172</v>
      </c>
      <c r="C3096" s="3" t="s">
        <v>6</v>
      </c>
      <c r="D3096" s="3" t="s">
        <v>123</v>
      </c>
      <c r="E3096" s="3" t="s">
        <v>1426</v>
      </c>
      <c r="F3096" s="3" t="s">
        <v>1427</v>
      </c>
      <c r="G3096" s="5">
        <v>0.97480999999999995</v>
      </c>
      <c r="H3096" s="4">
        <v>1720</v>
      </c>
      <c r="I3096" s="8">
        <v>-15</v>
      </c>
      <c r="J3096" s="8">
        <v>0</v>
      </c>
      <c r="K3096" s="8">
        <v>320</v>
      </c>
      <c r="L3096" s="8">
        <v>205976</v>
      </c>
      <c r="M3096" s="21"/>
      <c r="N3096" s="21"/>
    </row>
    <row r="3097" spans="1:14" ht="15" customHeight="1" x14ac:dyDescent="0.2">
      <c r="A3097" s="1" t="s">
        <v>1324</v>
      </c>
      <c r="B3097" s="6">
        <v>1174</v>
      </c>
      <c r="C3097" s="1" t="s">
        <v>6</v>
      </c>
      <c r="D3097" s="1" t="s">
        <v>114</v>
      </c>
      <c r="E3097" s="1" t="s">
        <v>1424</v>
      </c>
      <c r="F3097" s="1" t="s">
        <v>1425</v>
      </c>
      <c r="G3097" s="7">
        <v>0.98407999999999995</v>
      </c>
      <c r="H3097" s="6">
        <v>1722</v>
      </c>
      <c r="I3097" s="9">
        <v>-0.75</v>
      </c>
      <c r="J3097" s="9">
        <v>0</v>
      </c>
      <c r="K3097" s="9">
        <v>0</v>
      </c>
      <c r="L3097" s="9">
        <v>205975.25</v>
      </c>
      <c r="M3097" s="14" t="s">
        <v>117</v>
      </c>
      <c r="N3097" s="14"/>
    </row>
    <row r="3098" spans="1:14" ht="15" customHeight="1" x14ac:dyDescent="0.2">
      <c r="A3098" s="3" t="s">
        <v>1326</v>
      </c>
      <c r="B3098" s="4">
        <v>1177</v>
      </c>
      <c r="C3098" s="3" t="s">
        <v>6</v>
      </c>
      <c r="D3098" s="3" t="s">
        <v>123</v>
      </c>
      <c r="E3098" s="3" t="s">
        <v>1426</v>
      </c>
      <c r="F3098" s="3" t="s">
        <v>1425</v>
      </c>
      <c r="G3098" s="5">
        <v>0.98943000000000003</v>
      </c>
      <c r="H3098" s="4">
        <v>1726</v>
      </c>
      <c r="I3098" s="8">
        <v>-0.75</v>
      </c>
      <c r="J3098" s="8">
        <v>0</v>
      </c>
      <c r="K3098" s="8">
        <v>-267.5</v>
      </c>
      <c r="L3098" s="8">
        <v>205707</v>
      </c>
      <c r="M3098" s="21"/>
      <c r="N3098" s="21"/>
    </row>
    <row r="3099" spans="1:14" ht="15" customHeight="1" x14ac:dyDescent="0.2">
      <c r="A3099" s="1" t="s">
        <v>1325</v>
      </c>
      <c r="B3099" s="6">
        <v>1175</v>
      </c>
      <c r="C3099" s="1" t="s">
        <v>6</v>
      </c>
      <c r="D3099" s="1" t="s">
        <v>123</v>
      </c>
      <c r="E3099" s="1" t="s">
        <v>1424</v>
      </c>
      <c r="F3099" s="1" t="s">
        <v>1427</v>
      </c>
      <c r="G3099" s="7">
        <v>0.98911000000000004</v>
      </c>
      <c r="H3099" s="6">
        <v>1723</v>
      </c>
      <c r="I3099" s="9">
        <v>-15</v>
      </c>
      <c r="J3099" s="9">
        <v>0</v>
      </c>
      <c r="K3099" s="9">
        <v>0</v>
      </c>
      <c r="L3099" s="9">
        <v>205692</v>
      </c>
      <c r="M3099" s="14" t="s">
        <v>122</v>
      </c>
      <c r="N3099" s="14"/>
    </row>
    <row r="3100" spans="1:14" ht="15" customHeight="1" x14ac:dyDescent="0.2">
      <c r="A3100" s="3" t="s">
        <v>1326</v>
      </c>
      <c r="B3100" s="4">
        <v>1176</v>
      </c>
      <c r="C3100" s="3" t="s">
        <v>6</v>
      </c>
      <c r="D3100" s="3" t="s">
        <v>114</v>
      </c>
      <c r="E3100" s="3" t="s">
        <v>1426</v>
      </c>
      <c r="F3100" s="3" t="s">
        <v>1427</v>
      </c>
      <c r="G3100" s="5">
        <v>0.98941000000000001</v>
      </c>
      <c r="H3100" s="4">
        <v>1725</v>
      </c>
      <c r="I3100" s="8">
        <v>-15</v>
      </c>
      <c r="J3100" s="8">
        <v>0</v>
      </c>
      <c r="K3100" s="8">
        <v>300</v>
      </c>
      <c r="L3100" s="8">
        <v>205977</v>
      </c>
      <c r="M3100" s="21"/>
      <c r="N3100" s="21"/>
    </row>
    <row r="3101" spans="1:14" ht="15" customHeight="1" x14ac:dyDescent="0.2">
      <c r="A3101" s="1" t="s">
        <v>1327</v>
      </c>
      <c r="B3101" s="6">
        <v>1178</v>
      </c>
      <c r="C3101" s="1" t="s">
        <v>6</v>
      </c>
      <c r="D3101" s="1" t="s">
        <v>114</v>
      </c>
      <c r="E3101" s="1" t="s">
        <v>1424</v>
      </c>
      <c r="F3101" s="1" t="s">
        <v>1425</v>
      </c>
      <c r="G3101" s="7">
        <v>0.99543000000000004</v>
      </c>
      <c r="H3101" s="6">
        <v>1727</v>
      </c>
      <c r="I3101" s="9">
        <v>-0.75</v>
      </c>
      <c r="J3101" s="9">
        <v>0</v>
      </c>
      <c r="K3101" s="9">
        <v>0</v>
      </c>
      <c r="L3101" s="9">
        <v>205976.25</v>
      </c>
      <c r="M3101" s="14" t="s">
        <v>117</v>
      </c>
      <c r="N3101" s="14"/>
    </row>
    <row r="3102" spans="1:14" ht="15" customHeight="1" x14ac:dyDescent="0.2">
      <c r="A3102" s="3" t="s">
        <v>1328</v>
      </c>
      <c r="B3102" s="4">
        <v>1179</v>
      </c>
      <c r="C3102" s="3" t="s">
        <v>6</v>
      </c>
      <c r="D3102" s="3" t="s">
        <v>123</v>
      </c>
      <c r="E3102" s="3" t="s">
        <v>1426</v>
      </c>
      <c r="F3102" s="3" t="s">
        <v>1425</v>
      </c>
      <c r="G3102" s="5">
        <v>0.99519999999999997</v>
      </c>
      <c r="H3102" s="4">
        <v>1729</v>
      </c>
      <c r="I3102" s="8">
        <v>-0.75</v>
      </c>
      <c r="J3102" s="8">
        <v>0</v>
      </c>
      <c r="K3102" s="8">
        <v>11.5</v>
      </c>
      <c r="L3102" s="8">
        <v>205987</v>
      </c>
      <c r="M3102" s="21"/>
      <c r="N3102" s="21"/>
    </row>
    <row r="3103" spans="1:14" ht="15" customHeight="1" x14ac:dyDescent="0.2">
      <c r="A3103" s="1" t="s">
        <v>1329</v>
      </c>
      <c r="B3103" s="6">
        <v>1180</v>
      </c>
      <c r="C3103" s="1" t="s">
        <v>6</v>
      </c>
      <c r="D3103" s="1" t="s">
        <v>114</v>
      </c>
      <c r="E3103" s="1" t="s">
        <v>1424</v>
      </c>
      <c r="F3103" s="1" t="s">
        <v>1425</v>
      </c>
      <c r="G3103" s="7">
        <v>0.99717</v>
      </c>
      <c r="H3103" s="6">
        <v>1730</v>
      </c>
      <c r="I3103" s="9">
        <v>-0.75</v>
      </c>
      <c r="J3103" s="9">
        <v>0</v>
      </c>
      <c r="K3103" s="9">
        <v>0</v>
      </c>
      <c r="L3103" s="9">
        <v>205986.25</v>
      </c>
      <c r="M3103" s="14" t="s">
        <v>117</v>
      </c>
      <c r="N3103" s="14"/>
    </row>
    <row r="3104" spans="1:14" ht="15" customHeight="1" x14ac:dyDescent="0.2">
      <c r="A3104" s="3" t="s">
        <v>1330</v>
      </c>
      <c r="B3104" s="4">
        <v>1181</v>
      </c>
      <c r="C3104" s="3" t="s">
        <v>6</v>
      </c>
      <c r="D3104" s="3" t="s">
        <v>123</v>
      </c>
      <c r="E3104" s="3" t="s">
        <v>1426</v>
      </c>
      <c r="F3104" s="3" t="s">
        <v>1425</v>
      </c>
      <c r="G3104" s="5">
        <v>0.99695</v>
      </c>
      <c r="H3104" s="4">
        <v>1732</v>
      </c>
      <c r="I3104" s="8">
        <v>-0.75</v>
      </c>
      <c r="J3104" s="8">
        <v>0</v>
      </c>
      <c r="K3104" s="8">
        <v>11</v>
      </c>
      <c r="L3104" s="8">
        <v>205996.5</v>
      </c>
      <c r="M3104" s="21"/>
      <c r="N3104" s="21"/>
    </row>
    <row r="3105" spans="1:14" ht="15" customHeight="1" x14ac:dyDescent="0.2">
      <c r="A3105" s="1" t="s">
        <v>1331</v>
      </c>
      <c r="B3105" s="6">
        <v>1182</v>
      </c>
      <c r="C3105" s="1" t="s">
        <v>6</v>
      </c>
      <c r="D3105" s="1" t="s">
        <v>114</v>
      </c>
      <c r="E3105" s="1" t="s">
        <v>1424</v>
      </c>
      <c r="F3105" s="1" t="s">
        <v>1425</v>
      </c>
      <c r="G3105" s="7">
        <v>1.00197</v>
      </c>
      <c r="H3105" s="6">
        <v>1733</v>
      </c>
      <c r="I3105" s="9">
        <v>-0.75</v>
      </c>
      <c r="J3105" s="9">
        <v>0</v>
      </c>
      <c r="K3105" s="9">
        <v>0</v>
      </c>
      <c r="L3105" s="9">
        <v>205995.75</v>
      </c>
      <c r="M3105" s="14" t="s">
        <v>117</v>
      </c>
      <c r="N3105" s="14"/>
    </row>
    <row r="3106" spans="1:14" ht="15" customHeight="1" x14ac:dyDescent="0.2">
      <c r="A3106" s="3" t="s">
        <v>1332</v>
      </c>
      <c r="B3106" s="4">
        <v>1183</v>
      </c>
      <c r="C3106" s="3" t="s">
        <v>6</v>
      </c>
      <c r="D3106" s="3" t="s">
        <v>123</v>
      </c>
      <c r="E3106" s="3" t="s">
        <v>1426</v>
      </c>
      <c r="F3106" s="3" t="s">
        <v>1425</v>
      </c>
      <c r="G3106" s="5">
        <v>1.0017199999999999</v>
      </c>
      <c r="H3106" s="4">
        <v>1735</v>
      </c>
      <c r="I3106" s="8">
        <v>-0.75</v>
      </c>
      <c r="J3106" s="8">
        <v>0</v>
      </c>
      <c r="K3106" s="8">
        <v>12.5</v>
      </c>
      <c r="L3106" s="8">
        <v>206007.5</v>
      </c>
      <c r="M3106" s="21"/>
      <c r="N3106" s="21"/>
    </row>
    <row r="3107" spans="1:14" ht="15" customHeight="1" x14ac:dyDescent="0.2">
      <c r="A3107" s="1" t="s">
        <v>1333</v>
      </c>
      <c r="B3107" s="6">
        <v>1184</v>
      </c>
      <c r="C3107" s="1" t="s">
        <v>6</v>
      </c>
      <c r="D3107" s="1" t="s">
        <v>114</v>
      </c>
      <c r="E3107" s="1" t="s">
        <v>1424</v>
      </c>
      <c r="F3107" s="1" t="s">
        <v>1425</v>
      </c>
      <c r="G3107" s="7">
        <v>1.0019800000000001</v>
      </c>
      <c r="H3107" s="6">
        <v>1736</v>
      </c>
      <c r="I3107" s="9">
        <v>-0.75</v>
      </c>
      <c r="J3107" s="9">
        <v>0</v>
      </c>
      <c r="K3107" s="9">
        <v>0</v>
      </c>
      <c r="L3107" s="9">
        <v>206006.75</v>
      </c>
      <c r="M3107" s="14" t="s">
        <v>117</v>
      </c>
      <c r="N3107" s="14"/>
    </row>
    <row r="3108" spans="1:14" ht="15" customHeight="1" x14ac:dyDescent="0.2">
      <c r="A3108" s="3" t="s">
        <v>1335</v>
      </c>
      <c r="B3108" s="4">
        <v>1185</v>
      </c>
      <c r="C3108" s="3" t="s">
        <v>6</v>
      </c>
      <c r="D3108" s="3" t="s">
        <v>123</v>
      </c>
      <c r="E3108" s="3" t="s">
        <v>1426</v>
      </c>
      <c r="F3108" s="3" t="s">
        <v>1425</v>
      </c>
      <c r="G3108" s="5">
        <v>1.00173</v>
      </c>
      <c r="H3108" s="4">
        <v>1738</v>
      </c>
      <c r="I3108" s="8">
        <v>-0.75</v>
      </c>
      <c r="J3108" s="8">
        <v>0</v>
      </c>
      <c r="K3108" s="8">
        <v>12.5</v>
      </c>
      <c r="L3108" s="8">
        <v>206018.5</v>
      </c>
      <c r="M3108" s="21"/>
      <c r="N3108" s="21"/>
    </row>
    <row r="3109" spans="1:14" ht="15" customHeight="1" x14ac:dyDescent="0.2">
      <c r="A3109" s="1" t="s">
        <v>1336</v>
      </c>
      <c r="B3109" s="6">
        <v>1186</v>
      </c>
      <c r="C3109" s="1" t="s">
        <v>6</v>
      </c>
      <c r="D3109" s="1" t="s">
        <v>114</v>
      </c>
      <c r="E3109" s="1" t="s">
        <v>1424</v>
      </c>
      <c r="F3109" s="1" t="s">
        <v>1425</v>
      </c>
      <c r="G3109" s="7">
        <v>1.0054799999999999</v>
      </c>
      <c r="H3109" s="6">
        <v>1739</v>
      </c>
      <c r="I3109" s="9">
        <v>-0.75</v>
      </c>
      <c r="J3109" s="9">
        <v>0</v>
      </c>
      <c r="K3109" s="9">
        <v>0</v>
      </c>
      <c r="L3109" s="9">
        <v>206017.75</v>
      </c>
      <c r="M3109" s="14" t="s">
        <v>117</v>
      </c>
      <c r="N3109" s="14"/>
    </row>
    <row r="3110" spans="1:14" ht="15" customHeight="1" x14ac:dyDescent="0.2">
      <c r="A3110" s="3" t="s">
        <v>1337</v>
      </c>
      <c r="B3110" s="4">
        <v>1187</v>
      </c>
      <c r="C3110" s="3" t="s">
        <v>6</v>
      </c>
      <c r="D3110" s="3" t="s">
        <v>123</v>
      </c>
      <c r="E3110" s="3" t="s">
        <v>1426</v>
      </c>
      <c r="F3110" s="3" t="s">
        <v>1425</v>
      </c>
      <c r="G3110" s="5">
        <v>1.0052700000000001</v>
      </c>
      <c r="H3110" s="4">
        <v>1741</v>
      </c>
      <c r="I3110" s="8">
        <v>-0.75</v>
      </c>
      <c r="J3110" s="8">
        <v>0</v>
      </c>
      <c r="K3110" s="8">
        <v>10.5</v>
      </c>
      <c r="L3110" s="8">
        <v>206027.5</v>
      </c>
      <c r="M3110" s="21"/>
      <c r="N3110" s="21"/>
    </row>
    <row r="3111" spans="1:14" ht="15" customHeight="1" x14ac:dyDescent="0.2">
      <c r="A3111" s="1" t="s">
        <v>1338</v>
      </c>
      <c r="B3111" s="6">
        <v>1188</v>
      </c>
      <c r="C3111" s="1" t="s">
        <v>6</v>
      </c>
      <c r="D3111" s="1" t="s">
        <v>114</v>
      </c>
      <c r="E3111" s="1" t="s">
        <v>1424</v>
      </c>
      <c r="F3111" s="1" t="s">
        <v>1425</v>
      </c>
      <c r="G3111" s="7">
        <v>1.0084</v>
      </c>
      <c r="H3111" s="6">
        <v>1742</v>
      </c>
      <c r="I3111" s="9">
        <v>-0.75</v>
      </c>
      <c r="J3111" s="9">
        <v>0</v>
      </c>
      <c r="K3111" s="9">
        <v>0</v>
      </c>
      <c r="L3111" s="9">
        <v>206026.75</v>
      </c>
      <c r="M3111" s="14" t="s">
        <v>117</v>
      </c>
      <c r="N3111" s="14"/>
    </row>
    <row r="3112" spans="1:14" ht="15" customHeight="1" x14ac:dyDescent="0.2">
      <c r="A3112" s="3" t="s">
        <v>1339</v>
      </c>
      <c r="B3112" s="4">
        <v>1189</v>
      </c>
      <c r="C3112" s="3" t="s">
        <v>6</v>
      </c>
      <c r="D3112" s="3" t="s">
        <v>123</v>
      </c>
      <c r="E3112" s="3" t="s">
        <v>1426</v>
      </c>
      <c r="F3112" s="3" t="s">
        <v>1425</v>
      </c>
      <c r="G3112" s="5">
        <v>1.0081899999999999</v>
      </c>
      <c r="H3112" s="4">
        <v>1744</v>
      </c>
      <c r="I3112" s="8">
        <v>-0.75</v>
      </c>
      <c r="J3112" s="8">
        <v>0</v>
      </c>
      <c r="K3112" s="8">
        <v>10.5</v>
      </c>
      <c r="L3112" s="8">
        <v>206036.5</v>
      </c>
      <c r="M3112" s="21"/>
      <c r="N3112" s="21"/>
    </row>
    <row r="3113" spans="1:14" ht="15" customHeight="1" x14ac:dyDescent="0.2">
      <c r="A3113" s="1" t="s">
        <v>1340</v>
      </c>
      <c r="B3113" s="6">
        <v>1190</v>
      </c>
      <c r="C3113" s="1" t="s">
        <v>6</v>
      </c>
      <c r="D3113" s="1" t="s">
        <v>123</v>
      </c>
      <c r="E3113" s="1" t="s">
        <v>1424</v>
      </c>
      <c r="F3113" s="1" t="s">
        <v>1425</v>
      </c>
      <c r="G3113" s="7">
        <v>0.99719000000000002</v>
      </c>
      <c r="H3113" s="6">
        <v>1745</v>
      </c>
      <c r="I3113" s="9">
        <v>-0.75</v>
      </c>
      <c r="J3113" s="9">
        <v>0</v>
      </c>
      <c r="K3113" s="9">
        <v>0</v>
      </c>
      <c r="L3113" s="9">
        <v>206035.75</v>
      </c>
      <c r="M3113" s="14" t="s">
        <v>117</v>
      </c>
      <c r="N3113" s="14"/>
    </row>
    <row r="3114" spans="1:14" ht="15" customHeight="1" x14ac:dyDescent="0.2">
      <c r="A3114" s="3" t="s">
        <v>1341</v>
      </c>
      <c r="B3114" s="4">
        <v>1191</v>
      </c>
      <c r="C3114" s="3" t="s">
        <v>6</v>
      </c>
      <c r="D3114" s="3" t="s">
        <v>114</v>
      </c>
      <c r="E3114" s="3" t="s">
        <v>1426</v>
      </c>
      <c r="F3114" s="3" t="s">
        <v>1425</v>
      </c>
      <c r="G3114" s="5">
        <v>0.99739999999999995</v>
      </c>
      <c r="H3114" s="4">
        <v>1747</v>
      </c>
      <c r="I3114" s="8">
        <v>-0.75</v>
      </c>
      <c r="J3114" s="8">
        <v>0</v>
      </c>
      <c r="K3114" s="8">
        <v>10.5</v>
      </c>
      <c r="L3114" s="8">
        <v>206045.5</v>
      </c>
      <c r="M3114" s="21"/>
      <c r="N3114" s="21"/>
    </row>
    <row r="3115" spans="1:14" ht="15" customHeight="1" x14ac:dyDescent="0.2">
      <c r="A3115" s="1" t="s">
        <v>1342</v>
      </c>
      <c r="B3115" s="6">
        <v>1192</v>
      </c>
      <c r="C3115" s="1" t="s">
        <v>6</v>
      </c>
      <c r="D3115" s="1" t="s">
        <v>114</v>
      </c>
      <c r="E3115" s="1" t="s">
        <v>1424</v>
      </c>
      <c r="F3115" s="1" t="s">
        <v>1425</v>
      </c>
      <c r="G3115" s="7">
        <v>1.01291</v>
      </c>
      <c r="H3115" s="6">
        <v>1748</v>
      </c>
      <c r="I3115" s="9">
        <v>-0.75</v>
      </c>
      <c r="J3115" s="9">
        <v>0</v>
      </c>
      <c r="K3115" s="9">
        <v>0</v>
      </c>
      <c r="L3115" s="9">
        <v>206044.75</v>
      </c>
      <c r="M3115" s="14" t="s">
        <v>117</v>
      </c>
      <c r="N3115" s="14"/>
    </row>
    <row r="3116" spans="1:14" ht="15" customHeight="1" x14ac:dyDescent="0.2">
      <c r="A3116" s="3" t="s">
        <v>1344</v>
      </c>
      <c r="B3116" s="4">
        <v>1193</v>
      </c>
      <c r="C3116" s="3" t="s">
        <v>6</v>
      </c>
      <c r="D3116" s="3" t="s">
        <v>123</v>
      </c>
      <c r="E3116" s="3" t="s">
        <v>1426</v>
      </c>
      <c r="F3116" s="3" t="s">
        <v>1425</v>
      </c>
      <c r="G3116" s="5">
        <v>1.0126900000000001</v>
      </c>
      <c r="H3116" s="4">
        <v>1750</v>
      </c>
      <c r="I3116" s="8">
        <v>-0.75</v>
      </c>
      <c r="J3116" s="8">
        <v>0</v>
      </c>
      <c r="K3116" s="8">
        <v>11</v>
      </c>
      <c r="L3116" s="8">
        <v>206055</v>
      </c>
      <c r="M3116" s="21"/>
      <c r="N3116" s="21"/>
    </row>
    <row r="3117" spans="1:14" ht="15" customHeight="1" x14ac:dyDescent="0.2">
      <c r="A3117" s="1" t="s">
        <v>1345</v>
      </c>
      <c r="B3117" s="6">
        <v>1194</v>
      </c>
      <c r="C3117" s="1" t="s">
        <v>6</v>
      </c>
      <c r="D3117" s="1" t="s">
        <v>114</v>
      </c>
      <c r="E3117" s="1" t="s">
        <v>1424</v>
      </c>
      <c r="F3117" s="1" t="s">
        <v>1425</v>
      </c>
      <c r="G3117" s="7">
        <v>1.01271</v>
      </c>
      <c r="H3117" s="6">
        <v>1751</v>
      </c>
      <c r="I3117" s="9">
        <v>-0.75</v>
      </c>
      <c r="J3117" s="9">
        <v>0</v>
      </c>
      <c r="K3117" s="9">
        <v>0</v>
      </c>
      <c r="L3117" s="9">
        <v>206054.25</v>
      </c>
      <c r="M3117" s="14" t="s">
        <v>117</v>
      </c>
      <c r="N3117" s="14"/>
    </row>
    <row r="3118" spans="1:14" ht="15" customHeight="1" x14ac:dyDescent="0.2">
      <c r="A3118" s="3" t="s">
        <v>1346</v>
      </c>
      <c r="B3118" s="4">
        <v>1195</v>
      </c>
      <c r="C3118" s="3" t="s">
        <v>6</v>
      </c>
      <c r="D3118" s="3" t="s">
        <v>123</v>
      </c>
      <c r="E3118" s="3" t="s">
        <v>1426</v>
      </c>
      <c r="F3118" s="3" t="s">
        <v>1425</v>
      </c>
      <c r="G3118" s="5">
        <v>1.0125</v>
      </c>
      <c r="H3118" s="4">
        <v>1753</v>
      </c>
      <c r="I3118" s="8">
        <v>-0.75</v>
      </c>
      <c r="J3118" s="8">
        <v>0</v>
      </c>
      <c r="K3118" s="8">
        <v>10.5</v>
      </c>
      <c r="L3118" s="8">
        <v>206064</v>
      </c>
      <c r="M3118" s="21"/>
      <c r="N3118" s="21"/>
    </row>
    <row r="3119" spans="1:14" ht="15" customHeight="1" x14ac:dyDescent="0.2">
      <c r="A3119" s="1" t="s">
        <v>1347</v>
      </c>
      <c r="B3119" s="6">
        <v>1196</v>
      </c>
      <c r="C3119" s="1" t="s">
        <v>6</v>
      </c>
      <c r="D3119" s="1" t="s">
        <v>114</v>
      </c>
      <c r="E3119" s="1" t="s">
        <v>1424</v>
      </c>
      <c r="F3119" s="1" t="s">
        <v>1425</v>
      </c>
      <c r="G3119" s="7">
        <v>1.0182199999999999</v>
      </c>
      <c r="H3119" s="6">
        <v>1754</v>
      </c>
      <c r="I3119" s="9">
        <v>-0.75</v>
      </c>
      <c r="J3119" s="9">
        <v>0</v>
      </c>
      <c r="K3119" s="9">
        <v>0</v>
      </c>
      <c r="L3119" s="9">
        <v>206063.25</v>
      </c>
      <c r="M3119" s="14" t="s">
        <v>117</v>
      </c>
      <c r="N3119" s="14"/>
    </row>
    <row r="3120" spans="1:14" ht="15" customHeight="1" x14ac:dyDescent="0.2">
      <c r="A3120" s="3" t="s">
        <v>1348</v>
      </c>
      <c r="B3120" s="4">
        <v>1197</v>
      </c>
      <c r="C3120" s="3" t="s">
        <v>6</v>
      </c>
      <c r="D3120" s="3" t="s">
        <v>123</v>
      </c>
      <c r="E3120" s="3" t="s">
        <v>1426</v>
      </c>
      <c r="F3120" s="3" t="s">
        <v>1425</v>
      </c>
      <c r="G3120" s="5">
        <v>1.01796</v>
      </c>
      <c r="H3120" s="4">
        <v>1756</v>
      </c>
      <c r="I3120" s="8">
        <v>-0.75</v>
      </c>
      <c r="J3120" s="8">
        <v>-2.5</v>
      </c>
      <c r="K3120" s="8">
        <v>13</v>
      </c>
      <c r="L3120" s="8">
        <v>206073</v>
      </c>
      <c r="M3120" s="21"/>
      <c r="N3120" s="21"/>
    </row>
    <row r="3121" spans="1:14" ht="15" customHeight="1" x14ac:dyDescent="0.2">
      <c r="A3121" s="1" t="s">
        <v>1349</v>
      </c>
      <c r="B3121" s="6">
        <v>1198</v>
      </c>
      <c r="C3121" s="1" t="s">
        <v>6</v>
      </c>
      <c r="D3121" s="1" t="s">
        <v>114</v>
      </c>
      <c r="E3121" s="1" t="s">
        <v>1424</v>
      </c>
      <c r="F3121" s="1" t="s">
        <v>1425</v>
      </c>
      <c r="G3121" s="7">
        <v>1.02319</v>
      </c>
      <c r="H3121" s="6">
        <v>1757</v>
      </c>
      <c r="I3121" s="9">
        <v>-0.75</v>
      </c>
      <c r="J3121" s="9">
        <v>0</v>
      </c>
      <c r="K3121" s="9">
        <v>0</v>
      </c>
      <c r="L3121" s="9">
        <v>206072.25</v>
      </c>
      <c r="M3121" s="14" t="s">
        <v>117</v>
      </c>
      <c r="N3121" s="14"/>
    </row>
    <row r="3122" spans="1:14" ht="15" customHeight="1" x14ac:dyDescent="0.2">
      <c r="A3122" s="3" t="s">
        <v>1350</v>
      </c>
      <c r="B3122" s="4">
        <v>1199</v>
      </c>
      <c r="C3122" s="3" t="s">
        <v>6</v>
      </c>
      <c r="D3122" s="3" t="s">
        <v>123</v>
      </c>
      <c r="E3122" s="3" t="s">
        <v>1426</v>
      </c>
      <c r="F3122" s="3" t="s">
        <v>1425</v>
      </c>
      <c r="G3122" s="5">
        <v>1.02298</v>
      </c>
      <c r="H3122" s="4">
        <v>1759</v>
      </c>
      <c r="I3122" s="8">
        <v>-0.75</v>
      </c>
      <c r="J3122" s="8">
        <v>0</v>
      </c>
      <c r="K3122" s="8">
        <v>10.5</v>
      </c>
      <c r="L3122" s="8">
        <v>206082</v>
      </c>
      <c r="M3122" s="21"/>
      <c r="N3122" s="21"/>
    </row>
    <row r="3123" spans="1:14" ht="15" customHeight="1" x14ac:dyDescent="0.2">
      <c r="A3123" s="1" t="s">
        <v>1351</v>
      </c>
      <c r="B3123" s="6">
        <v>1200</v>
      </c>
      <c r="C3123" s="1" t="s">
        <v>6</v>
      </c>
      <c r="D3123" s="1" t="s">
        <v>114</v>
      </c>
      <c r="E3123" s="1" t="s">
        <v>1424</v>
      </c>
      <c r="F3123" s="1" t="s">
        <v>1425</v>
      </c>
      <c r="G3123" s="7">
        <v>1.0233099999999999</v>
      </c>
      <c r="H3123" s="6">
        <v>1760</v>
      </c>
      <c r="I3123" s="9">
        <v>-0.75</v>
      </c>
      <c r="J3123" s="9">
        <v>0</v>
      </c>
      <c r="K3123" s="9">
        <v>0</v>
      </c>
      <c r="L3123" s="9">
        <v>206081.25</v>
      </c>
      <c r="M3123" s="14" t="s">
        <v>117</v>
      </c>
      <c r="N3123" s="14"/>
    </row>
    <row r="3124" spans="1:14" ht="15" customHeight="1" x14ac:dyDescent="0.2">
      <c r="A3124" s="3" t="s">
        <v>1353</v>
      </c>
      <c r="B3124" s="4">
        <v>1201</v>
      </c>
      <c r="C3124" s="3" t="s">
        <v>6</v>
      </c>
      <c r="D3124" s="3" t="s">
        <v>123</v>
      </c>
      <c r="E3124" s="3" t="s">
        <v>1426</v>
      </c>
      <c r="F3124" s="3" t="s">
        <v>1425</v>
      </c>
      <c r="G3124" s="5">
        <v>1.0230900000000001</v>
      </c>
      <c r="H3124" s="4">
        <v>1762</v>
      </c>
      <c r="I3124" s="8">
        <v>-0.75</v>
      </c>
      <c r="J3124" s="8">
        <v>0</v>
      </c>
      <c r="K3124" s="8">
        <v>11</v>
      </c>
      <c r="L3124" s="8">
        <v>206091.5</v>
      </c>
      <c r="M3124" s="21"/>
      <c r="N3124" s="21"/>
    </row>
    <row r="3125" spans="1:14" ht="15" customHeight="1" x14ac:dyDescent="0.2">
      <c r="A3125" s="1" t="s">
        <v>1354</v>
      </c>
      <c r="B3125" s="6">
        <v>1202</v>
      </c>
      <c r="C3125" s="1" t="s">
        <v>6</v>
      </c>
      <c r="D3125" s="1" t="s">
        <v>114</v>
      </c>
      <c r="E3125" s="1" t="s">
        <v>1424</v>
      </c>
      <c r="F3125" s="1" t="s">
        <v>1425</v>
      </c>
      <c r="G3125" s="7">
        <v>1.02579</v>
      </c>
      <c r="H3125" s="6">
        <v>1763</v>
      </c>
      <c r="I3125" s="9">
        <v>-0.75</v>
      </c>
      <c r="J3125" s="9">
        <v>0</v>
      </c>
      <c r="K3125" s="9">
        <v>0</v>
      </c>
      <c r="L3125" s="9">
        <v>206090.75</v>
      </c>
      <c r="M3125" s="14" t="s">
        <v>117</v>
      </c>
      <c r="N3125" s="14"/>
    </row>
    <row r="3126" spans="1:14" ht="15" customHeight="1" x14ac:dyDescent="0.2">
      <c r="A3126" s="3" t="s">
        <v>1356</v>
      </c>
      <c r="B3126" s="4">
        <v>1205</v>
      </c>
      <c r="C3126" s="3" t="s">
        <v>6</v>
      </c>
      <c r="D3126" s="3" t="s">
        <v>123</v>
      </c>
      <c r="E3126" s="3" t="s">
        <v>1426</v>
      </c>
      <c r="F3126" s="3" t="s">
        <v>1425</v>
      </c>
      <c r="G3126" s="5">
        <v>1.03122</v>
      </c>
      <c r="H3126" s="4">
        <v>1767</v>
      </c>
      <c r="I3126" s="8">
        <v>-0.75</v>
      </c>
      <c r="J3126" s="8">
        <v>0</v>
      </c>
      <c r="K3126" s="8">
        <v>-271.5</v>
      </c>
      <c r="L3126" s="8">
        <v>205818.5</v>
      </c>
      <c r="M3126" s="21"/>
      <c r="N3126" s="21"/>
    </row>
    <row r="3127" spans="1:14" ht="15" customHeight="1" x14ac:dyDescent="0.2">
      <c r="A3127" s="1" t="s">
        <v>1355</v>
      </c>
      <c r="B3127" s="6">
        <v>1203</v>
      </c>
      <c r="C3127" s="1" t="s">
        <v>6</v>
      </c>
      <c r="D3127" s="1" t="s">
        <v>123</v>
      </c>
      <c r="E3127" s="1" t="s">
        <v>1424</v>
      </c>
      <c r="F3127" s="1" t="s">
        <v>1427</v>
      </c>
      <c r="G3127" s="7">
        <v>1.03087</v>
      </c>
      <c r="H3127" s="6">
        <v>1764</v>
      </c>
      <c r="I3127" s="9">
        <v>-15</v>
      </c>
      <c r="J3127" s="9">
        <v>0</v>
      </c>
      <c r="K3127" s="9">
        <v>0</v>
      </c>
      <c r="L3127" s="9">
        <v>205803.5</v>
      </c>
      <c r="M3127" s="14" t="s">
        <v>122</v>
      </c>
      <c r="N3127" s="14"/>
    </row>
    <row r="3128" spans="1:14" ht="15" customHeight="1" x14ac:dyDescent="0.2">
      <c r="A3128" s="3" t="s">
        <v>1356</v>
      </c>
      <c r="B3128" s="4">
        <v>1204</v>
      </c>
      <c r="C3128" s="3" t="s">
        <v>6</v>
      </c>
      <c r="D3128" s="3" t="s">
        <v>114</v>
      </c>
      <c r="E3128" s="3" t="s">
        <v>1426</v>
      </c>
      <c r="F3128" s="3" t="s">
        <v>1427</v>
      </c>
      <c r="G3128" s="5">
        <v>1.0311699999999999</v>
      </c>
      <c r="H3128" s="4">
        <v>1766</v>
      </c>
      <c r="I3128" s="8">
        <v>-15</v>
      </c>
      <c r="J3128" s="8">
        <v>0</v>
      </c>
      <c r="K3128" s="8">
        <v>300</v>
      </c>
      <c r="L3128" s="8">
        <v>206088.5</v>
      </c>
      <c r="M3128" s="21"/>
      <c r="N3128" s="21"/>
    </row>
    <row r="3129" spans="1:14" ht="15" customHeight="1" x14ac:dyDescent="0.2">
      <c r="A3129" s="1" t="s">
        <v>1357</v>
      </c>
      <c r="B3129" s="6">
        <v>1206</v>
      </c>
      <c r="C3129" s="1" t="s">
        <v>6</v>
      </c>
      <c r="D3129" s="1" t="s">
        <v>114</v>
      </c>
      <c r="E3129" s="1" t="s">
        <v>1424</v>
      </c>
      <c r="F3129" s="1" t="s">
        <v>1425</v>
      </c>
      <c r="G3129" s="7">
        <v>1.0299400000000001</v>
      </c>
      <c r="H3129" s="6">
        <v>1768</v>
      </c>
      <c r="I3129" s="9">
        <v>-0.75</v>
      </c>
      <c r="J3129" s="9">
        <v>0</v>
      </c>
      <c r="K3129" s="9">
        <v>0</v>
      </c>
      <c r="L3129" s="9">
        <v>206087.75</v>
      </c>
      <c r="M3129" s="14" t="s">
        <v>117</v>
      </c>
      <c r="N3129" s="14"/>
    </row>
    <row r="3130" spans="1:14" ht="15" customHeight="1" x14ac:dyDescent="0.2">
      <c r="A3130" s="3" t="s">
        <v>1358</v>
      </c>
      <c r="B3130" s="4">
        <v>1207</v>
      </c>
      <c r="C3130" s="3" t="s">
        <v>6</v>
      </c>
      <c r="D3130" s="3" t="s">
        <v>123</v>
      </c>
      <c r="E3130" s="3" t="s">
        <v>1426</v>
      </c>
      <c r="F3130" s="3" t="s">
        <v>1425</v>
      </c>
      <c r="G3130" s="5">
        <v>1.02972</v>
      </c>
      <c r="H3130" s="4">
        <v>1770</v>
      </c>
      <c r="I3130" s="8">
        <v>-0.75</v>
      </c>
      <c r="J3130" s="8">
        <v>0</v>
      </c>
      <c r="K3130" s="8">
        <v>11</v>
      </c>
      <c r="L3130" s="8">
        <v>206098</v>
      </c>
      <c r="M3130" s="21"/>
      <c r="N3130" s="21"/>
    </row>
    <row r="3131" spans="1:14" ht="15" customHeight="1" x14ac:dyDescent="0.2">
      <c r="A3131" s="1" t="s">
        <v>1359</v>
      </c>
      <c r="B3131" s="6">
        <v>1208</v>
      </c>
      <c r="C3131" s="1" t="s">
        <v>6</v>
      </c>
      <c r="D3131" s="1" t="s">
        <v>114</v>
      </c>
      <c r="E3131" s="1" t="s">
        <v>1424</v>
      </c>
      <c r="F3131" s="1" t="s">
        <v>1425</v>
      </c>
      <c r="G3131" s="7">
        <v>1.03833</v>
      </c>
      <c r="H3131" s="6">
        <v>1771</v>
      </c>
      <c r="I3131" s="9">
        <v>-0.75</v>
      </c>
      <c r="J3131" s="9">
        <v>0</v>
      </c>
      <c r="K3131" s="9">
        <v>0</v>
      </c>
      <c r="L3131" s="9">
        <v>206097.25</v>
      </c>
      <c r="M3131" s="14" t="s">
        <v>117</v>
      </c>
      <c r="N3131" s="14"/>
    </row>
    <row r="3132" spans="1:14" ht="15" customHeight="1" x14ac:dyDescent="0.2">
      <c r="A3132" s="3" t="s">
        <v>1359</v>
      </c>
      <c r="B3132" s="4">
        <v>1209</v>
      </c>
      <c r="C3132" s="3" t="s">
        <v>6</v>
      </c>
      <c r="D3132" s="3" t="s">
        <v>123</v>
      </c>
      <c r="E3132" s="3" t="s">
        <v>1426</v>
      </c>
      <c r="F3132" s="3" t="s">
        <v>1425</v>
      </c>
      <c r="G3132" s="5">
        <v>1.0381100000000001</v>
      </c>
      <c r="H3132" s="4">
        <v>1773</v>
      </c>
      <c r="I3132" s="8">
        <v>-0.75</v>
      </c>
      <c r="J3132" s="8">
        <v>0</v>
      </c>
      <c r="K3132" s="8">
        <v>11</v>
      </c>
      <c r="L3132" s="8">
        <v>206107.5</v>
      </c>
      <c r="M3132" s="21"/>
      <c r="N3132" s="21"/>
    </row>
    <row r="3133" spans="1:14" ht="15" customHeight="1" x14ac:dyDescent="0.2">
      <c r="A3133" s="1" t="s">
        <v>1360</v>
      </c>
      <c r="B3133" s="6">
        <v>1210</v>
      </c>
      <c r="C3133" s="1" t="s">
        <v>6</v>
      </c>
      <c r="D3133" s="1" t="s">
        <v>114</v>
      </c>
      <c r="E3133" s="1" t="s">
        <v>1424</v>
      </c>
      <c r="F3133" s="1" t="s">
        <v>1425</v>
      </c>
      <c r="G3133" s="7">
        <v>1.04237</v>
      </c>
      <c r="H3133" s="6">
        <v>1774</v>
      </c>
      <c r="I3133" s="9">
        <v>-0.75</v>
      </c>
      <c r="J3133" s="9">
        <v>0</v>
      </c>
      <c r="K3133" s="9">
        <v>0</v>
      </c>
      <c r="L3133" s="9">
        <v>206106.75</v>
      </c>
      <c r="M3133" s="14" t="s">
        <v>117</v>
      </c>
      <c r="N3133" s="14"/>
    </row>
    <row r="3134" spans="1:14" ht="15" customHeight="1" x14ac:dyDescent="0.2">
      <c r="A3134" s="3" t="s">
        <v>1361</v>
      </c>
      <c r="B3134" s="4">
        <v>1211</v>
      </c>
      <c r="C3134" s="3" t="s">
        <v>6</v>
      </c>
      <c r="D3134" s="3" t="s">
        <v>123</v>
      </c>
      <c r="E3134" s="3" t="s">
        <v>1426</v>
      </c>
      <c r="F3134" s="3" t="s">
        <v>1425</v>
      </c>
      <c r="G3134" s="5">
        <v>1.0421</v>
      </c>
      <c r="H3134" s="4">
        <v>1776</v>
      </c>
      <c r="I3134" s="8">
        <v>-0.75</v>
      </c>
      <c r="J3134" s="8">
        <v>0</v>
      </c>
      <c r="K3134" s="8">
        <v>13.5</v>
      </c>
      <c r="L3134" s="8">
        <v>206119.5</v>
      </c>
      <c r="M3134" s="21"/>
      <c r="N3134" s="21"/>
    </row>
    <row r="3135" spans="1:14" ht="15" customHeight="1" x14ac:dyDescent="0.2">
      <c r="A3135" s="1" t="s">
        <v>1362</v>
      </c>
      <c r="B3135" s="6">
        <v>1212</v>
      </c>
      <c r="C3135" s="1" t="s">
        <v>6</v>
      </c>
      <c r="D3135" s="1" t="s">
        <v>123</v>
      </c>
      <c r="E3135" s="1" t="s">
        <v>1424</v>
      </c>
      <c r="F3135" s="1" t="s">
        <v>1425</v>
      </c>
      <c r="G3135" s="7">
        <v>1.02681</v>
      </c>
      <c r="H3135" s="6">
        <v>1777</v>
      </c>
      <c r="I3135" s="9">
        <v>-0.75</v>
      </c>
      <c r="J3135" s="9">
        <v>0</v>
      </c>
      <c r="K3135" s="9">
        <v>0</v>
      </c>
      <c r="L3135" s="9">
        <v>206118.75</v>
      </c>
      <c r="M3135" s="14" t="s">
        <v>117</v>
      </c>
      <c r="N3135" s="14"/>
    </row>
    <row r="3136" spans="1:14" ht="15" customHeight="1" x14ac:dyDescent="0.2">
      <c r="A3136" s="3" t="s">
        <v>1363</v>
      </c>
      <c r="B3136" s="4">
        <v>1213</v>
      </c>
      <c r="C3136" s="3" t="s">
        <v>6</v>
      </c>
      <c r="D3136" s="3" t="s">
        <v>114</v>
      </c>
      <c r="E3136" s="3" t="s">
        <v>1426</v>
      </c>
      <c r="F3136" s="3" t="s">
        <v>1425</v>
      </c>
      <c r="G3136" s="5">
        <v>1.0270300000000001</v>
      </c>
      <c r="H3136" s="4">
        <v>1779</v>
      </c>
      <c r="I3136" s="8">
        <v>-0.75</v>
      </c>
      <c r="J3136" s="8">
        <v>0</v>
      </c>
      <c r="K3136" s="8">
        <v>11</v>
      </c>
      <c r="L3136" s="8">
        <v>206129</v>
      </c>
      <c r="M3136" s="21"/>
      <c r="N3136" s="21"/>
    </row>
    <row r="3137" spans="1:14" ht="15" customHeight="1" x14ac:dyDescent="0.2">
      <c r="A3137" s="1" t="s">
        <v>1364</v>
      </c>
      <c r="B3137" s="6">
        <v>1214</v>
      </c>
      <c r="C3137" s="1" t="s">
        <v>6</v>
      </c>
      <c r="D3137" s="1" t="s">
        <v>123</v>
      </c>
      <c r="E3137" s="1" t="s">
        <v>1424</v>
      </c>
      <c r="F3137" s="1" t="s">
        <v>1425</v>
      </c>
      <c r="G3137" s="7">
        <v>1.0237400000000001</v>
      </c>
      <c r="H3137" s="6">
        <v>1780</v>
      </c>
      <c r="I3137" s="9">
        <v>-0.75</v>
      </c>
      <c r="J3137" s="9">
        <v>0</v>
      </c>
      <c r="K3137" s="9">
        <v>0</v>
      </c>
      <c r="L3137" s="9">
        <v>206128.25</v>
      </c>
      <c r="M3137" s="14" t="s">
        <v>117</v>
      </c>
      <c r="N3137" s="14"/>
    </row>
    <row r="3138" spans="1:14" ht="15" customHeight="1" x14ac:dyDescent="0.2">
      <c r="A3138" s="3" t="s">
        <v>1365</v>
      </c>
      <c r="B3138" s="4">
        <v>1215</v>
      </c>
      <c r="C3138" s="3" t="s">
        <v>6</v>
      </c>
      <c r="D3138" s="3" t="s">
        <v>114</v>
      </c>
      <c r="E3138" s="3" t="s">
        <v>1426</v>
      </c>
      <c r="F3138" s="3" t="s">
        <v>1425</v>
      </c>
      <c r="G3138" s="5">
        <v>1.0239499999999999</v>
      </c>
      <c r="H3138" s="4">
        <v>1782</v>
      </c>
      <c r="I3138" s="8">
        <v>-0.75</v>
      </c>
      <c r="J3138" s="8">
        <v>0</v>
      </c>
      <c r="K3138" s="8">
        <v>10.5</v>
      </c>
      <c r="L3138" s="8">
        <v>206138</v>
      </c>
      <c r="M3138" s="21"/>
      <c r="N3138" s="21"/>
    </row>
    <row r="3139" spans="1:14" ht="15" customHeight="1" x14ac:dyDescent="0.2">
      <c r="A3139" s="1" t="s">
        <v>1366</v>
      </c>
      <c r="B3139" s="6">
        <v>1216</v>
      </c>
      <c r="C3139" s="1" t="s">
        <v>6</v>
      </c>
      <c r="D3139" s="1" t="s">
        <v>123</v>
      </c>
      <c r="E3139" s="1" t="s">
        <v>1424</v>
      </c>
      <c r="F3139" s="1" t="s">
        <v>1425</v>
      </c>
      <c r="G3139" s="7">
        <v>1.0223899999999999</v>
      </c>
      <c r="H3139" s="6">
        <v>1783</v>
      </c>
      <c r="I3139" s="9">
        <v>-0.75</v>
      </c>
      <c r="J3139" s="9">
        <v>0</v>
      </c>
      <c r="K3139" s="9">
        <v>0</v>
      </c>
      <c r="L3139" s="9">
        <v>206137.25</v>
      </c>
      <c r="M3139" s="14" t="s">
        <v>117</v>
      </c>
      <c r="N3139" s="14"/>
    </row>
    <row r="3140" spans="1:14" ht="15" customHeight="1" x14ac:dyDescent="0.2">
      <c r="A3140" s="3" t="s">
        <v>1368</v>
      </c>
      <c r="B3140" s="4">
        <v>1217</v>
      </c>
      <c r="C3140" s="3" t="s">
        <v>6</v>
      </c>
      <c r="D3140" s="3" t="s">
        <v>114</v>
      </c>
      <c r="E3140" s="3" t="s">
        <v>1426</v>
      </c>
      <c r="F3140" s="3" t="s">
        <v>1425</v>
      </c>
      <c r="G3140" s="5">
        <v>1.02261</v>
      </c>
      <c r="H3140" s="4">
        <v>1785</v>
      </c>
      <c r="I3140" s="8">
        <v>-0.75</v>
      </c>
      <c r="J3140" s="8">
        <v>0</v>
      </c>
      <c r="K3140" s="8">
        <v>11</v>
      </c>
      <c r="L3140" s="8">
        <v>206147.5</v>
      </c>
      <c r="M3140" s="21"/>
      <c r="N3140" s="21"/>
    </row>
    <row r="3141" spans="1:14" ht="15" customHeight="1" x14ac:dyDescent="0.2">
      <c r="A3141" s="1" t="s">
        <v>1369</v>
      </c>
      <c r="B3141" s="6">
        <v>1218</v>
      </c>
      <c r="C3141" s="1" t="s">
        <v>6</v>
      </c>
      <c r="D3141" s="1" t="s">
        <v>114</v>
      </c>
      <c r="E3141" s="1" t="s">
        <v>1424</v>
      </c>
      <c r="F3141" s="1" t="s">
        <v>1425</v>
      </c>
      <c r="G3141" s="7">
        <v>1.03372</v>
      </c>
      <c r="H3141" s="6">
        <v>1786</v>
      </c>
      <c r="I3141" s="9">
        <v>-0.75</v>
      </c>
      <c r="J3141" s="9">
        <v>0</v>
      </c>
      <c r="K3141" s="9">
        <v>0</v>
      </c>
      <c r="L3141" s="9">
        <v>206146.75</v>
      </c>
      <c r="M3141" s="14" t="s">
        <v>117</v>
      </c>
      <c r="N3141" s="14"/>
    </row>
    <row r="3142" spans="1:14" ht="15" customHeight="1" x14ac:dyDescent="0.2">
      <c r="A3142" s="3" t="s">
        <v>1370</v>
      </c>
      <c r="B3142" s="4">
        <v>1219</v>
      </c>
      <c r="C3142" s="3" t="s">
        <v>6</v>
      </c>
      <c r="D3142" s="3" t="s">
        <v>123</v>
      </c>
      <c r="E3142" s="3" t="s">
        <v>1426</v>
      </c>
      <c r="F3142" s="3" t="s">
        <v>1425</v>
      </c>
      <c r="G3142" s="5">
        <v>1.0335000000000001</v>
      </c>
      <c r="H3142" s="4">
        <v>1788</v>
      </c>
      <c r="I3142" s="8">
        <v>-0.75</v>
      </c>
      <c r="J3142" s="8">
        <v>0</v>
      </c>
      <c r="K3142" s="8">
        <v>11</v>
      </c>
      <c r="L3142" s="8">
        <v>206157</v>
      </c>
      <c r="M3142" s="21"/>
      <c r="N3142" s="21"/>
    </row>
    <row r="3143" spans="1:14" ht="15" customHeight="1" x14ac:dyDescent="0.2">
      <c r="A3143" s="1" t="s">
        <v>1371</v>
      </c>
      <c r="B3143" s="6">
        <v>1220</v>
      </c>
      <c r="C3143" s="1" t="s">
        <v>6</v>
      </c>
      <c r="D3143" s="1" t="s">
        <v>114</v>
      </c>
      <c r="E3143" s="1" t="s">
        <v>1424</v>
      </c>
      <c r="F3143" s="1" t="s">
        <v>1425</v>
      </c>
      <c r="G3143" s="7">
        <v>1.03712</v>
      </c>
      <c r="H3143" s="6">
        <v>1789</v>
      </c>
      <c r="I3143" s="9">
        <v>-0.75</v>
      </c>
      <c r="J3143" s="9">
        <v>0</v>
      </c>
      <c r="K3143" s="9">
        <v>0</v>
      </c>
      <c r="L3143" s="9">
        <v>206156.25</v>
      </c>
      <c r="M3143" s="14" t="s">
        <v>117</v>
      </c>
      <c r="N3143" s="14"/>
    </row>
    <row r="3144" spans="1:14" ht="15" customHeight="1" x14ac:dyDescent="0.2">
      <c r="A3144" s="3" t="s">
        <v>1372</v>
      </c>
      <c r="B3144" s="4">
        <v>1221</v>
      </c>
      <c r="C3144" s="3" t="s">
        <v>6</v>
      </c>
      <c r="D3144" s="3" t="s">
        <v>123</v>
      </c>
      <c r="E3144" s="3" t="s">
        <v>1426</v>
      </c>
      <c r="F3144" s="3" t="s">
        <v>1425</v>
      </c>
      <c r="G3144" s="5">
        <v>1.0368999999999999</v>
      </c>
      <c r="H3144" s="4">
        <v>1791</v>
      </c>
      <c r="I3144" s="8">
        <v>-0.75</v>
      </c>
      <c r="J3144" s="8">
        <v>0</v>
      </c>
      <c r="K3144" s="8">
        <v>11</v>
      </c>
      <c r="L3144" s="8">
        <v>206166.5</v>
      </c>
      <c r="M3144" s="21"/>
      <c r="N3144" s="21"/>
    </row>
    <row r="3145" spans="1:14" ht="15" customHeight="1" x14ac:dyDescent="0.2">
      <c r="A3145" s="1" t="s">
        <v>1373</v>
      </c>
      <c r="B3145" s="6">
        <v>1222</v>
      </c>
      <c r="C3145" s="1" t="s">
        <v>6</v>
      </c>
      <c r="D3145" s="1" t="s">
        <v>114</v>
      </c>
      <c r="E3145" s="1" t="s">
        <v>1424</v>
      </c>
      <c r="F3145" s="1" t="s">
        <v>1425</v>
      </c>
      <c r="G3145" s="7">
        <v>1.0369999999999999</v>
      </c>
      <c r="H3145" s="6">
        <v>1792</v>
      </c>
      <c r="I3145" s="9">
        <v>-0.75</v>
      </c>
      <c r="J3145" s="9">
        <v>0</v>
      </c>
      <c r="K3145" s="9">
        <v>0</v>
      </c>
      <c r="L3145" s="9">
        <v>206165.75</v>
      </c>
      <c r="M3145" s="14" t="s">
        <v>117</v>
      </c>
      <c r="N3145" s="14"/>
    </row>
    <row r="3146" spans="1:14" ht="15" customHeight="1" x14ac:dyDescent="0.2">
      <c r="A3146" s="3" t="s">
        <v>1374</v>
      </c>
      <c r="B3146" s="4">
        <v>1223</v>
      </c>
      <c r="C3146" s="3" t="s">
        <v>6</v>
      </c>
      <c r="D3146" s="3" t="s">
        <v>123</v>
      </c>
      <c r="E3146" s="3" t="s">
        <v>1426</v>
      </c>
      <c r="F3146" s="3" t="s">
        <v>1425</v>
      </c>
      <c r="G3146" s="5">
        <v>1.0367599999999999</v>
      </c>
      <c r="H3146" s="4">
        <v>1794</v>
      </c>
      <c r="I3146" s="8">
        <v>-0.75</v>
      </c>
      <c r="J3146" s="8">
        <v>0</v>
      </c>
      <c r="K3146" s="8">
        <v>12</v>
      </c>
      <c r="L3146" s="8">
        <v>206177</v>
      </c>
      <c r="M3146" s="21"/>
      <c r="N3146" s="21"/>
    </row>
    <row r="3147" spans="1:14" ht="15" customHeight="1" x14ac:dyDescent="0.2">
      <c r="A3147" s="1" t="s">
        <v>1375</v>
      </c>
      <c r="B3147" s="6">
        <v>1224</v>
      </c>
      <c r="C3147" s="1" t="s">
        <v>6</v>
      </c>
      <c r="D3147" s="1" t="s">
        <v>114</v>
      </c>
      <c r="E3147" s="1" t="s">
        <v>1424</v>
      </c>
      <c r="F3147" s="1" t="s">
        <v>1425</v>
      </c>
      <c r="G3147" s="7">
        <v>1.0383899999999999</v>
      </c>
      <c r="H3147" s="6">
        <v>1795</v>
      </c>
      <c r="I3147" s="9">
        <v>-0.75</v>
      </c>
      <c r="J3147" s="9">
        <v>0</v>
      </c>
      <c r="K3147" s="9">
        <v>0</v>
      </c>
      <c r="L3147" s="9">
        <v>206176.25</v>
      </c>
      <c r="M3147" s="14" t="s">
        <v>117</v>
      </c>
      <c r="N3147" s="14"/>
    </row>
    <row r="3148" spans="1:14" ht="15" customHeight="1" x14ac:dyDescent="0.2">
      <c r="A3148" s="3" t="s">
        <v>1376</v>
      </c>
      <c r="B3148" s="4">
        <v>1225</v>
      </c>
      <c r="C3148" s="3" t="s">
        <v>6</v>
      </c>
      <c r="D3148" s="3" t="s">
        <v>123</v>
      </c>
      <c r="E3148" s="3" t="s">
        <v>1426</v>
      </c>
      <c r="F3148" s="3" t="s">
        <v>1425</v>
      </c>
      <c r="G3148" s="5">
        <v>1.0381800000000001</v>
      </c>
      <c r="H3148" s="4">
        <v>1797</v>
      </c>
      <c r="I3148" s="8">
        <v>-0.75</v>
      </c>
      <c r="J3148" s="8">
        <v>0</v>
      </c>
      <c r="K3148" s="8">
        <v>10.5</v>
      </c>
      <c r="L3148" s="8">
        <v>206186</v>
      </c>
      <c r="M3148" s="21"/>
      <c r="N3148" s="21"/>
    </row>
    <row r="3149" spans="1:14" ht="15" customHeight="1" x14ac:dyDescent="0.2">
      <c r="A3149" s="1" t="s">
        <v>1377</v>
      </c>
      <c r="B3149" s="6">
        <v>1226</v>
      </c>
      <c r="C3149" s="1" t="s">
        <v>6</v>
      </c>
      <c r="D3149" s="1" t="s">
        <v>114</v>
      </c>
      <c r="E3149" s="1" t="s">
        <v>1424</v>
      </c>
      <c r="F3149" s="1" t="s">
        <v>1425</v>
      </c>
      <c r="G3149" s="7">
        <v>1.0398099999999999</v>
      </c>
      <c r="H3149" s="6">
        <v>1798</v>
      </c>
      <c r="I3149" s="9">
        <v>-0.75</v>
      </c>
      <c r="J3149" s="9">
        <v>0</v>
      </c>
      <c r="K3149" s="9">
        <v>0</v>
      </c>
      <c r="L3149" s="9">
        <v>206185.25</v>
      </c>
      <c r="M3149" s="14" t="s">
        <v>117</v>
      </c>
      <c r="N3149" s="14"/>
    </row>
    <row r="3150" spans="1:14" ht="15" customHeight="1" x14ac:dyDescent="0.2">
      <c r="A3150" s="3" t="s">
        <v>1379</v>
      </c>
      <c r="B3150" s="4">
        <v>1227</v>
      </c>
      <c r="C3150" s="3" t="s">
        <v>6</v>
      </c>
      <c r="D3150" s="3" t="s">
        <v>123</v>
      </c>
      <c r="E3150" s="3" t="s">
        <v>1426</v>
      </c>
      <c r="F3150" s="3" t="s">
        <v>1425</v>
      </c>
      <c r="G3150" s="5">
        <v>1.03956</v>
      </c>
      <c r="H3150" s="4">
        <v>1800</v>
      </c>
      <c r="I3150" s="8">
        <v>-0.75</v>
      </c>
      <c r="J3150" s="8">
        <v>0</v>
      </c>
      <c r="K3150" s="8">
        <v>12.5</v>
      </c>
      <c r="L3150" s="8">
        <v>206197</v>
      </c>
      <c r="M3150" s="21"/>
      <c r="N3150" s="21"/>
    </row>
    <row r="3151" spans="1:14" ht="15" customHeight="1" x14ac:dyDescent="0.2">
      <c r="A3151" s="1" t="s">
        <v>1380</v>
      </c>
      <c r="B3151" s="6">
        <v>1228</v>
      </c>
      <c r="C3151" s="1" t="s">
        <v>6</v>
      </c>
      <c r="D3151" s="1" t="s">
        <v>114</v>
      </c>
      <c r="E3151" s="1" t="s">
        <v>1424</v>
      </c>
      <c r="F3151" s="1" t="s">
        <v>1425</v>
      </c>
      <c r="G3151" s="7">
        <v>1.0478000000000001</v>
      </c>
      <c r="H3151" s="6">
        <v>1801</v>
      </c>
      <c r="I3151" s="9">
        <v>-0.75</v>
      </c>
      <c r="J3151" s="9">
        <v>0</v>
      </c>
      <c r="K3151" s="9">
        <v>0</v>
      </c>
      <c r="L3151" s="9">
        <v>206196.25</v>
      </c>
      <c r="M3151" s="14" t="s">
        <v>117</v>
      </c>
      <c r="N3151" s="14"/>
    </row>
    <row r="3152" spans="1:14" ht="15" customHeight="1" x14ac:dyDescent="0.2">
      <c r="A3152" s="3" t="s">
        <v>1382</v>
      </c>
      <c r="B3152" s="4">
        <v>1229</v>
      </c>
      <c r="C3152" s="3" t="s">
        <v>6</v>
      </c>
      <c r="D3152" s="3" t="s">
        <v>123</v>
      </c>
      <c r="E3152" s="3" t="s">
        <v>1426</v>
      </c>
      <c r="F3152" s="3" t="s">
        <v>1425</v>
      </c>
      <c r="G3152" s="5">
        <v>1.04755</v>
      </c>
      <c r="H3152" s="4">
        <v>1803</v>
      </c>
      <c r="I3152" s="8">
        <v>-0.75</v>
      </c>
      <c r="J3152" s="8">
        <v>0</v>
      </c>
      <c r="K3152" s="8">
        <v>12.5</v>
      </c>
      <c r="L3152" s="8">
        <v>206208</v>
      </c>
      <c r="M3152" s="21"/>
      <c r="N3152" s="21"/>
    </row>
    <row r="3153" spans="1:14" ht="15" customHeight="1" x14ac:dyDescent="0.2">
      <c r="A3153" s="1" t="s">
        <v>1383</v>
      </c>
      <c r="B3153" s="6">
        <v>1230</v>
      </c>
      <c r="C3153" s="1" t="s">
        <v>6</v>
      </c>
      <c r="D3153" s="1" t="s">
        <v>114</v>
      </c>
      <c r="E3153" s="1" t="s">
        <v>1424</v>
      </c>
      <c r="F3153" s="1" t="s">
        <v>1425</v>
      </c>
      <c r="G3153" s="7">
        <v>1.0477700000000001</v>
      </c>
      <c r="H3153" s="6">
        <v>1804</v>
      </c>
      <c r="I3153" s="9">
        <v>-0.75</v>
      </c>
      <c r="J3153" s="9">
        <v>0</v>
      </c>
      <c r="K3153" s="9">
        <v>0</v>
      </c>
      <c r="L3153" s="9">
        <v>206207.25</v>
      </c>
      <c r="M3153" s="14" t="s">
        <v>117</v>
      </c>
      <c r="N3153" s="14"/>
    </row>
    <row r="3154" spans="1:14" ht="15" customHeight="1" x14ac:dyDescent="0.2">
      <c r="A3154" s="3" t="s">
        <v>1384</v>
      </c>
      <c r="B3154" s="4">
        <v>1231</v>
      </c>
      <c r="C3154" s="3" t="s">
        <v>6</v>
      </c>
      <c r="D3154" s="3" t="s">
        <v>123</v>
      </c>
      <c r="E3154" s="3" t="s">
        <v>1426</v>
      </c>
      <c r="F3154" s="3" t="s">
        <v>1425</v>
      </c>
      <c r="G3154" s="5">
        <v>1.04756</v>
      </c>
      <c r="H3154" s="4">
        <v>1806</v>
      </c>
      <c r="I3154" s="8">
        <v>-0.75</v>
      </c>
      <c r="J3154" s="8">
        <v>0</v>
      </c>
      <c r="K3154" s="8">
        <v>10.5</v>
      </c>
      <c r="L3154" s="8">
        <v>206217</v>
      </c>
      <c r="M3154" s="21"/>
      <c r="N3154" s="21"/>
    </row>
    <row r="3155" spans="1:14" ht="15" customHeight="1" x14ac:dyDescent="0.2">
      <c r="A3155" s="1" t="s">
        <v>1385</v>
      </c>
      <c r="B3155" s="6">
        <v>1232</v>
      </c>
      <c r="C3155" s="1" t="s">
        <v>6</v>
      </c>
      <c r="D3155" s="1" t="s">
        <v>114</v>
      </c>
      <c r="E3155" s="1" t="s">
        <v>1424</v>
      </c>
      <c r="F3155" s="1" t="s">
        <v>1425</v>
      </c>
      <c r="G3155" s="7">
        <v>1.0527500000000001</v>
      </c>
      <c r="H3155" s="6">
        <v>1807</v>
      </c>
      <c r="I3155" s="9">
        <v>-0.75</v>
      </c>
      <c r="J3155" s="9">
        <v>0</v>
      </c>
      <c r="K3155" s="9">
        <v>0</v>
      </c>
      <c r="L3155" s="9">
        <v>206216.25</v>
      </c>
      <c r="M3155" s="14" t="s">
        <v>117</v>
      </c>
      <c r="N3155" s="14"/>
    </row>
    <row r="3156" spans="1:14" ht="15" customHeight="1" x14ac:dyDescent="0.2">
      <c r="A3156" s="3" t="s">
        <v>1386</v>
      </c>
      <c r="B3156" s="4">
        <v>1233</v>
      </c>
      <c r="C3156" s="3" t="s">
        <v>6</v>
      </c>
      <c r="D3156" s="3" t="s">
        <v>123</v>
      </c>
      <c r="E3156" s="3" t="s">
        <v>1426</v>
      </c>
      <c r="F3156" s="3" t="s">
        <v>1425</v>
      </c>
      <c r="G3156" s="5">
        <v>1.05253</v>
      </c>
      <c r="H3156" s="4">
        <v>1809</v>
      </c>
      <c r="I3156" s="8">
        <v>-0.75</v>
      </c>
      <c r="J3156" s="8">
        <v>0</v>
      </c>
      <c r="K3156" s="8">
        <v>11</v>
      </c>
      <c r="L3156" s="8">
        <v>206226.5</v>
      </c>
      <c r="M3156" s="21"/>
      <c r="N3156" s="21"/>
    </row>
    <row r="3157" spans="1:14" ht="15" customHeight="1" x14ac:dyDescent="0.2">
      <c r="A3157" s="1" t="s">
        <v>1387</v>
      </c>
      <c r="B3157" s="6">
        <v>1234</v>
      </c>
      <c r="C3157" s="1" t="s">
        <v>6</v>
      </c>
      <c r="D3157" s="1" t="s">
        <v>114</v>
      </c>
      <c r="E3157" s="1" t="s">
        <v>1424</v>
      </c>
      <c r="F3157" s="1" t="s">
        <v>1425</v>
      </c>
      <c r="G3157" s="7">
        <v>1.05264</v>
      </c>
      <c r="H3157" s="6">
        <v>1810</v>
      </c>
      <c r="I3157" s="9">
        <v>-0.75</v>
      </c>
      <c r="J3157" s="9">
        <v>0</v>
      </c>
      <c r="K3157" s="9">
        <v>0</v>
      </c>
      <c r="L3157" s="9">
        <v>206225.75</v>
      </c>
      <c r="M3157" s="14" t="s">
        <v>117</v>
      </c>
      <c r="N3157" s="14"/>
    </row>
    <row r="3158" spans="1:14" ht="15" customHeight="1" x14ac:dyDescent="0.2">
      <c r="A3158" s="3" t="s">
        <v>1388</v>
      </c>
      <c r="B3158" s="4">
        <v>1235</v>
      </c>
      <c r="C3158" s="3" t="s">
        <v>6</v>
      </c>
      <c r="D3158" s="3" t="s">
        <v>123</v>
      </c>
      <c r="E3158" s="3" t="s">
        <v>1426</v>
      </c>
      <c r="F3158" s="3" t="s">
        <v>1425</v>
      </c>
      <c r="G3158" s="5">
        <v>1.0523800000000001</v>
      </c>
      <c r="H3158" s="4">
        <v>1812</v>
      </c>
      <c r="I3158" s="8">
        <v>-0.75</v>
      </c>
      <c r="J3158" s="8">
        <v>0</v>
      </c>
      <c r="K3158" s="8">
        <v>13</v>
      </c>
      <c r="L3158" s="8">
        <v>206238</v>
      </c>
      <c r="M3158" s="21"/>
      <c r="N3158" s="21"/>
    </row>
    <row r="3159" spans="1:14" ht="15" customHeight="1" x14ac:dyDescent="0.2">
      <c r="A3159" s="1" t="s">
        <v>1389</v>
      </c>
      <c r="B3159" s="6">
        <v>1236</v>
      </c>
      <c r="C3159" s="1" t="s">
        <v>6</v>
      </c>
      <c r="D3159" s="1" t="s">
        <v>114</v>
      </c>
      <c r="E3159" s="1" t="s">
        <v>1424</v>
      </c>
      <c r="F3159" s="1" t="s">
        <v>1425</v>
      </c>
      <c r="G3159" s="7">
        <v>1.05749</v>
      </c>
      <c r="H3159" s="6">
        <v>1813</v>
      </c>
      <c r="I3159" s="9">
        <v>-0.75</v>
      </c>
      <c r="J3159" s="9">
        <v>0</v>
      </c>
      <c r="K3159" s="9">
        <v>0</v>
      </c>
      <c r="L3159" s="9">
        <v>206237.25</v>
      </c>
      <c r="M3159" s="14" t="s">
        <v>117</v>
      </c>
      <c r="N3159" s="14"/>
    </row>
    <row r="3160" spans="1:14" ht="15" customHeight="1" x14ac:dyDescent="0.2">
      <c r="A3160" s="3" t="s">
        <v>1390</v>
      </c>
      <c r="B3160" s="4">
        <v>1237</v>
      </c>
      <c r="C3160" s="3" t="s">
        <v>6</v>
      </c>
      <c r="D3160" s="3" t="s">
        <v>123</v>
      </c>
      <c r="E3160" s="3" t="s">
        <v>1426</v>
      </c>
      <c r="F3160" s="3" t="s">
        <v>1425</v>
      </c>
      <c r="G3160" s="5">
        <v>1.05728</v>
      </c>
      <c r="H3160" s="4">
        <v>1815</v>
      </c>
      <c r="I3160" s="8">
        <v>-0.75</v>
      </c>
      <c r="J3160" s="8">
        <v>0</v>
      </c>
      <c r="K3160" s="8">
        <v>10.5</v>
      </c>
      <c r="L3160" s="8">
        <v>206247</v>
      </c>
      <c r="M3160" s="21"/>
      <c r="N3160" s="21"/>
    </row>
    <row r="3161" spans="1:14" ht="15" customHeight="1" x14ac:dyDescent="0.2">
      <c r="A3161" s="1" t="s">
        <v>1391</v>
      </c>
      <c r="B3161" s="6">
        <v>1238</v>
      </c>
      <c r="C3161" s="1" t="s">
        <v>6</v>
      </c>
      <c r="D3161" s="1" t="s">
        <v>114</v>
      </c>
      <c r="E3161" s="1" t="s">
        <v>1424</v>
      </c>
      <c r="F3161" s="1" t="s">
        <v>1425</v>
      </c>
      <c r="G3161" s="7">
        <v>1.05813</v>
      </c>
      <c r="H3161" s="6">
        <v>1816</v>
      </c>
      <c r="I3161" s="9">
        <v>-0.75</v>
      </c>
      <c r="J3161" s="9">
        <v>0</v>
      </c>
      <c r="K3161" s="9">
        <v>0</v>
      </c>
      <c r="L3161" s="9">
        <v>206246.25</v>
      </c>
      <c r="M3161" s="14" t="s">
        <v>117</v>
      </c>
      <c r="N3161" s="14"/>
    </row>
    <row r="3162" spans="1:14" ht="15" customHeight="1" x14ac:dyDescent="0.2">
      <c r="A3162" s="3" t="s">
        <v>1392</v>
      </c>
      <c r="B3162" s="4">
        <v>1239</v>
      </c>
      <c r="C3162" s="3" t="s">
        <v>6</v>
      </c>
      <c r="D3162" s="3" t="s">
        <v>123</v>
      </c>
      <c r="E3162" s="3" t="s">
        <v>1426</v>
      </c>
      <c r="F3162" s="3" t="s">
        <v>1425</v>
      </c>
      <c r="G3162" s="5">
        <v>1.05792</v>
      </c>
      <c r="H3162" s="4">
        <v>1818</v>
      </c>
      <c r="I3162" s="8">
        <v>-0.75</v>
      </c>
      <c r="J3162" s="8">
        <v>0</v>
      </c>
      <c r="K3162" s="8">
        <v>10.5</v>
      </c>
      <c r="L3162" s="8">
        <v>206256</v>
      </c>
      <c r="M3162" s="21"/>
      <c r="N3162" s="21"/>
    </row>
    <row r="3163" spans="1:14" ht="15" customHeight="1" x14ac:dyDescent="0.2">
      <c r="A3163" s="1" t="s">
        <v>1393</v>
      </c>
      <c r="B3163" s="6">
        <v>1240</v>
      </c>
      <c r="C3163" s="1" t="s">
        <v>6</v>
      </c>
      <c r="D3163" s="1" t="s">
        <v>114</v>
      </c>
      <c r="E3163" s="1" t="s">
        <v>1424</v>
      </c>
      <c r="F3163" s="1" t="s">
        <v>1425</v>
      </c>
      <c r="G3163" s="7">
        <v>1.0581100000000001</v>
      </c>
      <c r="H3163" s="6">
        <v>1819</v>
      </c>
      <c r="I3163" s="9">
        <v>-0.75</v>
      </c>
      <c r="J3163" s="9">
        <v>0</v>
      </c>
      <c r="K3163" s="9">
        <v>0</v>
      </c>
      <c r="L3163" s="9">
        <v>206255.25</v>
      </c>
      <c r="M3163" s="14" t="s">
        <v>117</v>
      </c>
      <c r="N3163" s="14"/>
    </row>
    <row r="3164" spans="1:14" ht="15" customHeight="1" x14ac:dyDescent="0.2">
      <c r="A3164" s="3" t="s">
        <v>1394</v>
      </c>
      <c r="B3164" s="4">
        <v>1241</v>
      </c>
      <c r="C3164" s="3" t="s">
        <v>6</v>
      </c>
      <c r="D3164" s="3" t="s">
        <v>123</v>
      </c>
      <c r="E3164" s="3" t="s">
        <v>1426</v>
      </c>
      <c r="F3164" s="3" t="s">
        <v>1425</v>
      </c>
      <c r="G3164" s="5">
        <v>1.0579000000000001</v>
      </c>
      <c r="H3164" s="4">
        <v>1821</v>
      </c>
      <c r="I3164" s="8">
        <v>-0.75</v>
      </c>
      <c r="J3164" s="8">
        <v>0</v>
      </c>
      <c r="K3164" s="8">
        <v>10.5</v>
      </c>
      <c r="L3164" s="8">
        <v>206265</v>
      </c>
      <c r="M3164" s="21"/>
      <c r="N3164" s="21"/>
    </row>
    <row r="3165" spans="1:14" ht="15" customHeight="1" x14ac:dyDescent="0.2">
      <c r="A3165" s="1" t="s">
        <v>1395</v>
      </c>
      <c r="B3165" s="6">
        <v>1242</v>
      </c>
      <c r="C3165" s="1" t="s">
        <v>6</v>
      </c>
      <c r="D3165" s="1" t="s">
        <v>114</v>
      </c>
      <c r="E3165" s="1" t="s">
        <v>1424</v>
      </c>
      <c r="F3165" s="1" t="s">
        <v>1425</v>
      </c>
      <c r="G3165" s="7">
        <v>1.0586599999999999</v>
      </c>
      <c r="H3165" s="6">
        <v>1822</v>
      </c>
      <c r="I3165" s="9">
        <v>-0.75</v>
      </c>
      <c r="J3165" s="9">
        <v>0</v>
      </c>
      <c r="K3165" s="9">
        <v>0</v>
      </c>
      <c r="L3165" s="9">
        <v>206264.25</v>
      </c>
      <c r="M3165" s="14" t="s">
        <v>117</v>
      </c>
      <c r="N3165" s="14"/>
    </row>
    <row r="3166" spans="1:14" ht="15" customHeight="1" x14ac:dyDescent="0.2">
      <c r="A3166" s="3" t="s">
        <v>1396</v>
      </c>
      <c r="B3166" s="4">
        <v>1243</v>
      </c>
      <c r="C3166" s="3" t="s">
        <v>6</v>
      </c>
      <c r="D3166" s="3" t="s">
        <v>123</v>
      </c>
      <c r="E3166" s="3" t="s">
        <v>1426</v>
      </c>
      <c r="F3166" s="3" t="s">
        <v>1425</v>
      </c>
      <c r="G3166" s="5">
        <v>1.0584499999999999</v>
      </c>
      <c r="H3166" s="4">
        <v>1824</v>
      </c>
      <c r="I3166" s="8">
        <v>-0.75</v>
      </c>
      <c r="J3166" s="8">
        <v>0</v>
      </c>
      <c r="K3166" s="8">
        <v>10.5</v>
      </c>
      <c r="L3166" s="8">
        <v>206274</v>
      </c>
      <c r="M3166" s="21"/>
      <c r="N3166" s="21"/>
    </row>
    <row r="3167" spans="1:14" ht="15" customHeight="1" x14ac:dyDescent="0.2">
      <c r="A3167" s="1" t="s">
        <v>1397</v>
      </c>
      <c r="B3167" s="6">
        <v>1244</v>
      </c>
      <c r="C3167" s="1" t="s">
        <v>6</v>
      </c>
      <c r="D3167" s="1" t="s">
        <v>114</v>
      </c>
      <c r="E3167" s="1" t="s">
        <v>1424</v>
      </c>
      <c r="F3167" s="1" t="s">
        <v>1425</v>
      </c>
      <c r="G3167" s="7">
        <v>1.0586599999999999</v>
      </c>
      <c r="H3167" s="6">
        <v>1825</v>
      </c>
      <c r="I3167" s="9">
        <v>-0.75</v>
      </c>
      <c r="J3167" s="9">
        <v>0</v>
      </c>
      <c r="K3167" s="9">
        <v>0</v>
      </c>
      <c r="L3167" s="9">
        <v>206273.25</v>
      </c>
      <c r="M3167" s="14" t="s">
        <v>117</v>
      </c>
      <c r="N3167" s="14"/>
    </row>
    <row r="3168" spans="1:14" ht="15" customHeight="1" x14ac:dyDescent="0.2">
      <c r="A3168" s="3" t="s">
        <v>1399</v>
      </c>
      <c r="B3168" s="4">
        <v>1245</v>
      </c>
      <c r="C3168" s="3" t="s">
        <v>6</v>
      </c>
      <c r="D3168" s="3" t="s">
        <v>123</v>
      </c>
      <c r="E3168" s="3" t="s">
        <v>1426</v>
      </c>
      <c r="F3168" s="3" t="s">
        <v>1425</v>
      </c>
      <c r="G3168" s="5">
        <v>1.0584499999999999</v>
      </c>
      <c r="H3168" s="4">
        <v>1827</v>
      </c>
      <c r="I3168" s="8">
        <v>-0.75</v>
      </c>
      <c r="J3168" s="8">
        <v>0</v>
      </c>
      <c r="K3168" s="8">
        <v>10.5</v>
      </c>
      <c r="L3168" s="8">
        <v>206283</v>
      </c>
      <c r="M3168" s="21"/>
      <c r="N3168" s="21"/>
    </row>
    <row r="3169" spans="1:14" ht="15" customHeight="1" x14ac:dyDescent="0.2">
      <c r="A3169" s="1" t="s">
        <v>1400</v>
      </c>
      <c r="B3169" s="6">
        <v>1246</v>
      </c>
      <c r="C3169" s="1" t="s">
        <v>6</v>
      </c>
      <c r="D3169" s="1" t="s">
        <v>114</v>
      </c>
      <c r="E3169" s="1" t="s">
        <v>1424</v>
      </c>
      <c r="F3169" s="1" t="s">
        <v>1425</v>
      </c>
      <c r="G3169" s="7">
        <v>1.0573900000000001</v>
      </c>
      <c r="H3169" s="6">
        <v>1828</v>
      </c>
      <c r="I3169" s="9">
        <v>-0.75</v>
      </c>
      <c r="J3169" s="9">
        <v>0</v>
      </c>
      <c r="K3169" s="9">
        <v>0</v>
      </c>
      <c r="L3169" s="9">
        <v>206282.25</v>
      </c>
      <c r="M3169" s="14" t="s">
        <v>117</v>
      </c>
      <c r="N3169" s="14"/>
    </row>
    <row r="3170" spans="1:14" ht="15" customHeight="1" x14ac:dyDescent="0.2">
      <c r="A3170" s="3" t="s">
        <v>1401</v>
      </c>
      <c r="B3170" s="4">
        <v>1247</v>
      </c>
      <c r="C3170" s="3" t="s">
        <v>6</v>
      </c>
      <c r="D3170" s="3" t="s">
        <v>123</v>
      </c>
      <c r="E3170" s="3" t="s">
        <v>1426</v>
      </c>
      <c r="F3170" s="3" t="s">
        <v>1425</v>
      </c>
      <c r="G3170" s="5">
        <v>1.05715</v>
      </c>
      <c r="H3170" s="4">
        <v>1830</v>
      </c>
      <c r="I3170" s="8">
        <v>-0.75</v>
      </c>
      <c r="J3170" s="8">
        <v>0</v>
      </c>
      <c r="K3170" s="8">
        <v>12</v>
      </c>
      <c r="L3170" s="8">
        <v>206293.5</v>
      </c>
      <c r="M3170" s="21"/>
      <c r="N3170" s="21"/>
    </row>
    <row r="3171" spans="1:14" ht="15" customHeight="1" x14ac:dyDescent="0.2">
      <c r="A3171" s="1" t="s">
        <v>1402</v>
      </c>
      <c r="B3171" s="6">
        <v>1248</v>
      </c>
      <c r="C3171" s="1" t="s">
        <v>6</v>
      </c>
      <c r="D3171" s="1" t="s">
        <v>114</v>
      </c>
      <c r="E3171" s="1" t="s">
        <v>1424</v>
      </c>
      <c r="F3171" s="1" t="s">
        <v>1425</v>
      </c>
      <c r="G3171" s="7">
        <v>1.0573600000000001</v>
      </c>
      <c r="H3171" s="6">
        <v>1831</v>
      </c>
      <c r="I3171" s="9">
        <v>-0.75</v>
      </c>
      <c r="J3171" s="9">
        <v>0</v>
      </c>
      <c r="K3171" s="9">
        <v>0</v>
      </c>
      <c r="L3171" s="9">
        <v>206292.75</v>
      </c>
      <c r="M3171" s="14" t="s">
        <v>117</v>
      </c>
      <c r="N3171" s="14"/>
    </row>
    <row r="3172" spans="1:14" ht="15" customHeight="1" x14ac:dyDescent="0.2">
      <c r="A3172" s="3" t="s">
        <v>1403</v>
      </c>
      <c r="B3172" s="4">
        <v>1249</v>
      </c>
      <c r="C3172" s="3" t="s">
        <v>6</v>
      </c>
      <c r="D3172" s="3" t="s">
        <v>123</v>
      </c>
      <c r="E3172" s="3" t="s">
        <v>1426</v>
      </c>
      <c r="F3172" s="3" t="s">
        <v>1425</v>
      </c>
      <c r="G3172" s="5">
        <v>1.0571299999999999</v>
      </c>
      <c r="H3172" s="4">
        <v>1833</v>
      </c>
      <c r="I3172" s="8">
        <v>-0.75</v>
      </c>
      <c r="J3172" s="8">
        <v>0</v>
      </c>
      <c r="K3172" s="8">
        <v>11.5</v>
      </c>
      <c r="L3172" s="8">
        <v>206303.5</v>
      </c>
      <c r="M3172" s="21"/>
      <c r="N3172" s="21"/>
    </row>
    <row r="3173" spans="1:14" ht="15" customHeight="1" x14ac:dyDescent="0.2">
      <c r="A3173" s="1" t="s">
        <v>1404</v>
      </c>
      <c r="B3173" s="6">
        <v>1250</v>
      </c>
      <c r="C3173" s="1" t="s">
        <v>6</v>
      </c>
      <c r="D3173" s="1" t="s">
        <v>114</v>
      </c>
      <c r="E3173" s="1" t="s">
        <v>1424</v>
      </c>
      <c r="F3173" s="1" t="s">
        <v>1425</v>
      </c>
      <c r="G3173" s="7">
        <v>1.05966</v>
      </c>
      <c r="H3173" s="6">
        <v>1834</v>
      </c>
      <c r="I3173" s="9">
        <v>-0.75</v>
      </c>
      <c r="J3173" s="9">
        <v>0</v>
      </c>
      <c r="K3173" s="9">
        <v>0</v>
      </c>
      <c r="L3173" s="9">
        <v>206302.75</v>
      </c>
      <c r="M3173" s="14" t="s">
        <v>117</v>
      </c>
      <c r="N3173" s="14"/>
    </row>
    <row r="3174" spans="1:14" ht="15" customHeight="1" x14ac:dyDescent="0.2">
      <c r="A3174" s="3" t="s">
        <v>1406</v>
      </c>
      <c r="B3174" s="4">
        <v>1253</v>
      </c>
      <c r="C3174" s="3" t="s">
        <v>6</v>
      </c>
      <c r="D3174" s="3" t="s">
        <v>123</v>
      </c>
      <c r="E3174" s="3" t="s">
        <v>1426</v>
      </c>
      <c r="F3174" s="3" t="s">
        <v>1425</v>
      </c>
      <c r="G3174" s="5">
        <v>1.0658000000000001</v>
      </c>
      <c r="H3174" s="4">
        <v>1838</v>
      </c>
      <c r="I3174" s="8">
        <v>-0.75</v>
      </c>
      <c r="J3174" s="8">
        <v>0</v>
      </c>
      <c r="K3174" s="8">
        <v>-307</v>
      </c>
      <c r="L3174" s="8">
        <v>205995</v>
      </c>
      <c r="M3174" s="21"/>
      <c r="N3174" s="21"/>
    </row>
    <row r="3175" spans="1:14" ht="15" customHeight="1" x14ac:dyDescent="0.2">
      <c r="A3175" s="1" t="s">
        <v>1405</v>
      </c>
      <c r="B3175" s="6">
        <v>1251</v>
      </c>
      <c r="C3175" s="1" t="s">
        <v>6</v>
      </c>
      <c r="D3175" s="1" t="s">
        <v>123</v>
      </c>
      <c r="E3175" s="1" t="s">
        <v>1424</v>
      </c>
      <c r="F3175" s="1" t="s">
        <v>1427</v>
      </c>
      <c r="G3175" s="7">
        <v>1.0653999999999999</v>
      </c>
      <c r="H3175" s="6">
        <v>1835</v>
      </c>
      <c r="I3175" s="9">
        <v>-15</v>
      </c>
      <c r="J3175" s="9">
        <v>0</v>
      </c>
      <c r="K3175" s="9">
        <v>0</v>
      </c>
      <c r="L3175" s="9">
        <v>205980</v>
      </c>
      <c r="M3175" s="14" t="s">
        <v>122</v>
      </c>
      <c r="N3175" s="14"/>
    </row>
    <row r="3176" spans="1:14" ht="15" customHeight="1" x14ac:dyDescent="0.2">
      <c r="A3176" s="3" t="s">
        <v>1406</v>
      </c>
      <c r="B3176" s="4">
        <v>1252</v>
      </c>
      <c r="C3176" s="3" t="s">
        <v>6</v>
      </c>
      <c r="D3176" s="3" t="s">
        <v>114</v>
      </c>
      <c r="E3176" s="3" t="s">
        <v>1426</v>
      </c>
      <c r="F3176" s="3" t="s">
        <v>1427</v>
      </c>
      <c r="G3176" s="5">
        <v>1.06579</v>
      </c>
      <c r="H3176" s="4">
        <v>1837</v>
      </c>
      <c r="I3176" s="8">
        <v>-15</v>
      </c>
      <c r="J3176" s="8">
        <v>0</v>
      </c>
      <c r="K3176" s="8">
        <v>390</v>
      </c>
      <c r="L3176" s="8">
        <v>206355</v>
      </c>
      <c r="M3176" s="21"/>
      <c r="N3176" s="21"/>
    </row>
    <row r="3177" spans="1:14" ht="15" customHeight="1" x14ac:dyDescent="0.2">
      <c r="A3177" s="1" t="s">
        <v>1407</v>
      </c>
      <c r="B3177" s="6">
        <v>1254</v>
      </c>
      <c r="C3177" s="1" t="s">
        <v>6</v>
      </c>
      <c r="D3177" s="1" t="s">
        <v>114</v>
      </c>
      <c r="E3177" s="1" t="s">
        <v>1424</v>
      </c>
      <c r="F3177" s="1" t="s">
        <v>1425</v>
      </c>
      <c r="G3177" s="7">
        <v>1.0664800000000001</v>
      </c>
      <c r="H3177" s="6">
        <v>1839</v>
      </c>
      <c r="I3177" s="9">
        <v>-0.75</v>
      </c>
      <c r="J3177" s="9">
        <v>0</v>
      </c>
      <c r="K3177" s="9">
        <v>0</v>
      </c>
      <c r="L3177" s="9">
        <v>206354.25</v>
      </c>
      <c r="M3177" s="14" t="s">
        <v>117</v>
      </c>
      <c r="N3177" s="14"/>
    </row>
    <row r="3178" spans="1:14" ht="15" customHeight="1" x14ac:dyDescent="0.2">
      <c r="A3178" s="3" t="s">
        <v>1408</v>
      </c>
      <c r="B3178" s="4">
        <v>1255</v>
      </c>
      <c r="C3178" s="3" t="s">
        <v>6</v>
      </c>
      <c r="D3178" s="3" t="s">
        <v>123</v>
      </c>
      <c r="E3178" s="3" t="s">
        <v>1426</v>
      </c>
      <c r="F3178" s="3" t="s">
        <v>1425</v>
      </c>
      <c r="G3178" s="5">
        <v>1.0662499999999999</v>
      </c>
      <c r="H3178" s="4">
        <v>1841</v>
      </c>
      <c r="I3178" s="8">
        <v>-0.75</v>
      </c>
      <c r="J3178" s="8">
        <v>0</v>
      </c>
      <c r="K3178" s="8">
        <v>11.5</v>
      </c>
      <c r="L3178" s="8">
        <v>206365</v>
      </c>
      <c r="M3178" s="21"/>
      <c r="N3178" s="21"/>
    </row>
    <row r="3179" spans="1:14" ht="15" customHeight="1" x14ac:dyDescent="0.2">
      <c r="A3179" s="1" t="s">
        <v>1409</v>
      </c>
      <c r="B3179" s="6">
        <v>1256</v>
      </c>
      <c r="C3179" s="1" t="s">
        <v>6</v>
      </c>
      <c r="D3179" s="1" t="s">
        <v>114</v>
      </c>
      <c r="E3179" s="1" t="s">
        <v>1424</v>
      </c>
      <c r="F3179" s="1" t="s">
        <v>1425</v>
      </c>
      <c r="G3179" s="7">
        <v>1.0664</v>
      </c>
      <c r="H3179" s="6">
        <v>1842</v>
      </c>
      <c r="I3179" s="9">
        <v>-0.75</v>
      </c>
      <c r="J3179" s="9">
        <v>0</v>
      </c>
      <c r="K3179" s="9">
        <v>0</v>
      </c>
      <c r="L3179" s="9">
        <v>206364.25</v>
      </c>
      <c r="M3179" s="14" t="s">
        <v>117</v>
      </c>
      <c r="N3179" s="14"/>
    </row>
    <row r="3180" spans="1:14" ht="15" customHeight="1" x14ac:dyDescent="0.2">
      <c r="A3180" s="3" t="s">
        <v>1410</v>
      </c>
      <c r="B3180" s="4">
        <v>1257</v>
      </c>
      <c r="C3180" s="3" t="s">
        <v>6</v>
      </c>
      <c r="D3180" s="3" t="s">
        <v>123</v>
      </c>
      <c r="E3180" s="3" t="s">
        <v>1426</v>
      </c>
      <c r="F3180" s="3" t="s">
        <v>1425</v>
      </c>
      <c r="G3180" s="5">
        <v>1.0661799999999999</v>
      </c>
      <c r="H3180" s="4">
        <v>1844</v>
      </c>
      <c r="I3180" s="8">
        <v>-0.75</v>
      </c>
      <c r="J3180" s="8">
        <v>0</v>
      </c>
      <c r="K3180" s="8">
        <v>11</v>
      </c>
      <c r="L3180" s="8">
        <v>206374.5</v>
      </c>
      <c r="M3180" s="21"/>
      <c r="N3180" s="21"/>
    </row>
    <row r="3181" spans="1:14" ht="15" customHeight="1" x14ac:dyDescent="0.2">
      <c r="A3181" s="1" t="s">
        <v>1411</v>
      </c>
      <c r="B3181" s="6">
        <v>1258</v>
      </c>
      <c r="C3181" s="1" t="s">
        <v>6</v>
      </c>
      <c r="D3181" s="1" t="s">
        <v>114</v>
      </c>
      <c r="E3181" s="1" t="s">
        <v>1424</v>
      </c>
      <c r="F3181" s="1" t="s">
        <v>1425</v>
      </c>
      <c r="G3181" s="7">
        <v>1.06847</v>
      </c>
      <c r="H3181" s="6">
        <v>1845</v>
      </c>
      <c r="I3181" s="9">
        <v>-0.75</v>
      </c>
      <c r="J3181" s="9">
        <v>0</v>
      </c>
      <c r="K3181" s="9">
        <v>0</v>
      </c>
      <c r="L3181" s="9">
        <v>206373.75</v>
      </c>
      <c r="M3181" s="14" t="s">
        <v>117</v>
      </c>
      <c r="N3181" s="14"/>
    </row>
    <row r="3182" spans="1:14" ht="15" customHeight="1" x14ac:dyDescent="0.2">
      <c r="A3182" s="3" t="s">
        <v>1412</v>
      </c>
      <c r="B3182" s="4">
        <v>1259</v>
      </c>
      <c r="C3182" s="3" t="s">
        <v>6</v>
      </c>
      <c r="D3182" s="3" t="s">
        <v>123</v>
      </c>
      <c r="E3182" s="3" t="s">
        <v>1426</v>
      </c>
      <c r="F3182" s="3" t="s">
        <v>1425</v>
      </c>
      <c r="G3182" s="5">
        <v>1.06826</v>
      </c>
      <c r="H3182" s="4">
        <v>1847</v>
      </c>
      <c r="I3182" s="8">
        <v>-0.75</v>
      </c>
      <c r="J3182" s="8">
        <v>0</v>
      </c>
      <c r="K3182" s="8">
        <v>10.5</v>
      </c>
      <c r="L3182" s="8">
        <v>206383.5</v>
      </c>
      <c r="M3182" s="21"/>
      <c r="N3182" s="21"/>
    </row>
    <row r="3183" spans="1:14" ht="15" customHeight="1" x14ac:dyDescent="0.2">
      <c r="A3183" s="1" t="s">
        <v>1413</v>
      </c>
      <c r="B3183" s="6">
        <v>1260</v>
      </c>
      <c r="C3183" s="1" t="s">
        <v>6</v>
      </c>
      <c r="D3183" s="1" t="s">
        <v>114</v>
      </c>
      <c r="E3183" s="1" t="s">
        <v>1424</v>
      </c>
      <c r="F3183" s="1" t="s">
        <v>1425</v>
      </c>
      <c r="G3183" s="7">
        <v>1.07175</v>
      </c>
      <c r="H3183" s="6">
        <v>1848</v>
      </c>
      <c r="I3183" s="9">
        <v>-0.75</v>
      </c>
      <c r="J3183" s="9">
        <v>0</v>
      </c>
      <c r="K3183" s="9">
        <v>0</v>
      </c>
      <c r="L3183" s="9">
        <v>206382.75</v>
      </c>
      <c r="M3183" s="14" t="s">
        <v>117</v>
      </c>
      <c r="N3183" s="14"/>
    </row>
    <row r="3184" spans="1:14" ht="15" customHeight="1" x14ac:dyDescent="0.2">
      <c r="A3184" s="3" t="s">
        <v>1414</v>
      </c>
      <c r="B3184" s="4">
        <v>1261</v>
      </c>
      <c r="C3184" s="3" t="s">
        <v>6</v>
      </c>
      <c r="D3184" s="3" t="s">
        <v>123</v>
      </c>
      <c r="E3184" s="3" t="s">
        <v>1426</v>
      </c>
      <c r="F3184" s="3" t="s">
        <v>1425</v>
      </c>
      <c r="G3184" s="5">
        <v>1.07148</v>
      </c>
      <c r="H3184" s="4">
        <v>1850</v>
      </c>
      <c r="I3184" s="8">
        <v>-0.75</v>
      </c>
      <c r="J3184" s="8">
        <v>0</v>
      </c>
      <c r="K3184" s="8">
        <v>13.5</v>
      </c>
      <c r="L3184" s="8">
        <v>206395.5</v>
      </c>
      <c r="M3184" s="21"/>
      <c r="N3184" s="21"/>
    </row>
    <row r="3185" spans="1:14" ht="20.100000000000001" customHeight="1" x14ac:dyDescent="0.2">
      <c r="A3185" s="23"/>
      <c r="B3185" s="23"/>
      <c r="C3185" s="23"/>
      <c r="D3185" s="23"/>
      <c r="E3185" s="23"/>
      <c r="F3185" s="23"/>
      <c r="G3185" s="23"/>
      <c r="H3185" s="23"/>
      <c r="I3185" s="10">
        <f>SUM(Sheet1!I1924:I3184)</f>
        <v>-2233.5</v>
      </c>
      <c r="J3185" s="10">
        <f>SUM(Sheet1!J1924:J3184)</f>
        <v>-583</v>
      </c>
      <c r="K3185" s="10">
        <v>9212</v>
      </c>
      <c r="L3185" s="10">
        <v>206395.5</v>
      </c>
      <c r="M3185" s="23"/>
      <c r="N3185" s="23"/>
    </row>
  </sheetData>
  <mergeCells count="6943">
    <mergeCell ref="M3180:N3180"/>
    <mergeCell ref="M3181:N3181"/>
    <mergeCell ref="M3182:N3182"/>
    <mergeCell ref="M3183:N3183"/>
    <mergeCell ref="M3184:N3184"/>
    <mergeCell ref="A3185:H3185"/>
    <mergeCell ref="M3185:N3185"/>
    <mergeCell ref="M3163:N3163"/>
    <mergeCell ref="M3164:N3164"/>
    <mergeCell ref="M3165:N3165"/>
    <mergeCell ref="M3166:N3166"/>
    <mergeCell ref="M3167:N3167"/>
    <mergeCell ref="M3168:N3168"/>
    <mergeCell ref="M3169:N3169"/>
    <mergeCell ref="M3170:N3170"/>
    <mergeCell ref="M3171:N3171"/>
    <mergeCell ref="M3172:N3172"/>
    <mergeCell ref="M3173:N3173"/>
    <mergeCell ref="M3174:N3174"/>
    <mergeCell ref="M3175:N3175"/>
    <mergeCell ref="M3176:N3176"/>
    <mergeCell ref="M3177:N3177"/>
    <mergeCell ref="M3178:N3178"/>
    <mergeCell ref="M3179:N3179"/>
    <mergeCell ref="M3146:N3146"/>
    <mergeCell ref="M3147:N3147"/>
    <mergeCell ref="M3148:N3148"/>
    <mergeCell ref="M3149:N3149"/>
    <mergeCell ref="M3150:N3150"/>
    <mergeCell ref="M3151:N3151"/>
    <mergeCell ref="M3152:N3152"/>
    <mergeCell ref="M3153:N3153"/>
    <mergeCell ref="M3154:N3154"/>
    <mergeCell ref="M3155:N3155"/>
    <mergeCell ref="M3156:N3156"/>
    <mergeCell ref="M3157:N3157"/>
    <mergeCell ref="M3158:N3158"/>
    <mergeCell ref="M3159:N3159"/>
    <mergeCell ref="M3160:N3160"/>
    <mergeCell ref="M3161:N3161"/>
    <mergeCell ref="M3162:N3162"/>
    <mergeCell ref="M3129:N3129"/>
    <mergeCell ref="M3130:N3130"/>
    <mergeCell ref="M3131:N3131"/>
    <mergeCell ref="M3132:N3132"/>
    <mergeCell ref="M3133:N3133"/>
    <mergeCell ref="M3134:N3134"/>
    <mergeCell ref="M3135:N3135"/>
    <mergeCell ref="M3136:N3136"/>
    <mergeCell ref="M3137:N3137"/>
    <mergeCell ref="M3138:N3138"/>
    <mergeCell ref="M3139:N3139"/>
    <mergeCell ref="M3140:N3140"/>
    <mergeCell ref="M3141:N3141"/>
    <mergeCell ref="M3142:N3142"/>
    <mergeCell ref="M3143:N3143"/>
    <mergeCell ref="M3144:N3144"/>
    <mergeCell ref="M3145:N3145"/>
    <mergeCell ref="M3112:N3112"/>
    <mergeCell ref="M3113:N3113"/>
    <mergeCell ref="M3114:N3114"/>
    <mergeCell ref="M3115:N3115"/>
    <mergeCell ref="M3116:N3116"/>
    <mergeCell ref="M3117:N3117"/>
    <mergeCell ref="M3118:N3118"/>
    <mergeCell ref="M3119:N3119"/>
    <mergeCell ref="M3120:N3120"/>
    <mergeCell ref="M3121:N3121"/>
    <mergeCell ref="M3122:N3122"/>
    <mergeCell ref="M3123:N3123"/>
    <mergeCell ref="M3124:N3124"/>
    <mergeCell ref="M3125:N3125"/>
    <mergeCell ref="M3126:N3126"/>
    <mergeCell ref="M3127:N3127"/>
    <mergeCell ref="M3128:N3128"/>
    <mergeCell ref="M3095:N3095"/>
    <mergeCell ref="M3096:N3096"/>
    <mergeCell ref="M3097:N3097"/>
    <mergeCell ref="M3098:N3098"/>
    <mergeCell ref="M3099:N3099"/>
    <mergeCell ref="M3100:N3100"/>
    <mergeCell ref="M3101:N3101"/>
    <mergeCell ref="M3102:N3102"/>
    <mergeCell ref="M3103:N3103"/>
    <mergeCell ref="M3104:N3104"/>
    <mergeCell ref="M3105:N3105"/>
    <mergeCell ref="M3106:N3106"/>
    <mergeCell ref="M3107:N3107"/>
    <mergeCell ref="M3108:N3108"/>
    <mergeCell ref="M3109:N3109"/>
    <mergeCell ref="M3110:N3110"/>
    <mergeCell ref="M3111:N3111"/>
    <mergeCell ref="M3078:N3078"/>
    <mergeCell ref="M3079:N3079"/>
    <mergeCell ref="M3080:N3080"/>
    <mergeCell ref="M3081:N3081"/>
    <mergeCell ref="M3082:N3082"/>
    <mergeCell ref="M3083:N3083"/>
    <mergeCell ref="M3084:N3084"/>
    <mergeCell ref="M3085:N3085"/>
    <mergeCell ref="M3086:N3086"/>
    <mergeCell ref="M3087:N3087"/>
    <mergeCell ref="M3088:N3088"/>
    <mergeCell ref="M3089:N3089"/>
    <mergeCell ref="M3090:N3090"/>
    <mergeCell ref="M3091:N3091"/>
    <mergeCell ref="M3092:N3092"/>
    <mergeCell ref="M3093:N3093"/>
    <mergeCell ref="M3094:N3094"/>
    <mergeCell ref="M3061:N3061"/>
    <mergeCell ref="M3062:N3062"/>
    <mergeCell ref="M3063:N3063"/>
    <mergeCell ref="M3064:N3064"/>
    <mergeCell ref="M3065:N3065"/>
    <mergeCell ref="M3066:N3066"/>
    <mergeCell ref="M3067:N3067"/>
    <mergeCell ref="M3068:N3068"/>
    <mergeCell ref="M3069:N3069"/>
    <mergeCell ref="M3070:N3070"/>
    <mergeCell ref="M3071:N3071"/>
    <mergeCell ref="M3072:N3072"/>
    <mergeCell ref="M3073:N3073"/>
    <mergeCell ref="M3074:N3074"/>
    <mergeCell ref="M3075:N3075"/>
    <mergeCell ref="M3076:N3076"/>
    <mergeCell ref="M3077:N3077"/>
    <mergeCell ref="M3044:N3044"/>
    <mergeCell ref="M3045:N3045"/>
    <mergeCell ref="M3046:N3046"/>
    <mergeCell ref="M3047:N3047"/>
    <mergeCell ref="M3048:N3048"/>
    <mergeCell ref="M3049:N3049"/>
    <mergeCell ref="M3050:N3050"/>
    <mergeCell ref="M3051:N3051"/>
    <mergeCell ref="M3052:N3052"/>
    <mergeCell ref="M3053:N3053"/>
    <mergeCell ref="M3054:N3054"/>
    <mergeCell ref="M3055:N3055"/>
    <mergeCell ref="M3056:N3056"/>
    <mergeCell ref="M3057:N3057"/>
    <mergeCell ref="M3058:N3058"/>
    <mergeCell ref="M3059:N3059"/>
    <mergeCell ref="M3060:N3060"/>
    <mergeCell ref="M3027:N3027"/>
    <mergeCell ref="M3028:N3028"/>
    <mergeCell ref="M3029:N3029"/>
    <mergeCell ref="M3030:N3030"/>
    <mergeCell ref="M3031:N3031"/>
    <mergeCell ref="M3032:N3032"/>
    <mergeCell ref="M3033:N3033"/>
    <mergeCell ref="M3034:N3034"/>
    <mergeCell ref="M3035:N3035"/>
    <mergeCell ref="M3036:N3036"/>
    <mergeCell ref="M3037:N3037"/>
    <mergeCell ref="M3038:N3038"/>
    <mergeCell ref="M3039:N3039"/>
    <mergeCell ref="M3040:N3040"/>
    <mergeCell ref="M3041:N3041"/>
    <mergeCell ref="M3042:N3042"/>
    <mergeCell ref="M3043:N3043"/>
    <mergeCell ref="M3010:N3010"/>
    <mergeCell ref="M3011:N3011"/>
    <mergeCell ref="M3012:N3012"/>
    <mergeCell ref="M3013:N3013"/>
    <mergeCell ref="M3014:N3014"/>
    <mergeCell ref="M3015:N3015"/>
    <mergeCell ref="M3016:N3016"/>
    <mergeCell ref="M3017:N3017"/>
    <mergeCell ref="M3018:N3018"/>
    <mergeCell ref="M3019:N3019"/>
    <mergeCell ref="M3020:N3020"/>
    <mergeCell ref="M3021:N3021"/>
    <mergeCell ref="M3022:N3022"/>
    <mergeCell ref="M3023:N3023"/>
    <mergeCell ref="M3024:N3024"/>
    <mergeCell ref="M3025:N3025"/>
    <mergeCell ref="M3026:N3026"/>
    <mergeCell ref="M2993:N2993"/>
    <mergeCell ref="M2994:N2994"/>
    <mergeCell ref="M2995:N2995"/>
    <mergeCell ref="M2996:N2996"/>
    <mergeCell ref="M2997:N2997"/>
    <mergeCell ref="M2998:N2998"/>
    <mergeCell ref="M2999:N2999"/>
    <mergeCell ref="M3000:N3000"/>
    <mergeCell ref="M3001:N3001"/>
    <mergeCell ref="M3002:N3002"/>
    <mergeCell ref="M3003:N3003"/>
    <mergeCell ref="M3004:N3004"/>
    <mergeCell ref="M3005:N3005"/>
    <mergeCell ref="M3006:N3006"/>
    <mergeCell ref="M3007:N3007"/>
    <mergeCell ref="M3008:N3008"/>
    <mergeCell ref="M3009:N3009"/>
    <mergeCell ref="M2976:N2976"/>
    <mergeCell ref="M2977:N2977"/>
    <mergeCell ref="M2978:N2978"/>
    <mergeCell ref="M2979:N2979"/>
    <mergeCell ref="M2980:N2980"/>
    <mergeCell ref="M2981:N2981"/>
    <mergeCell ref="M2982:N2982"/>
    <mergeCell ref="M2983:N2983"/>
    <mergeCell ref="M2984:N2984"/>
    <mergeCell ref="M2985:N2985"/>
    <mergeCell ref="M2986:N2986"/>
    <mergeCell ref="M2987:N2987"/>
    <mergeCell ref="M2988:N2988"/>
    <mergeCell ref="M2989:N2989"/>
    <mergeCell ref="M2990:N2990"/>
    <mergeCell ref="M2991:N2991"/>
    <mergeCell ref="M2992:N2992"/>
    <mergeCell ref="M2959:N2959"/>
    <mergeCell ref="M2960:N2960"/>
    <mergeCell ref="M2961:N2961"/>
    <mergeCell ref="M2962:N2962"/>
    <mergeCell ref="M2963:N2963"/>
    <mergeCell ref="M2964:N2964"/>
    <mergeCell ref="M2965:N2965"/>
    <mergeCell ref="M2966:N2966"/>
    <mergeCell ref="M2967:N2967"/>
    <mergeCell ref="M2968:N2968"/>
    <mergeCell ref="M2969:N2969"/>
    <mergeCell ref="M2970:N2970"/>
    <mergeCell ref="M2971:N2971"/>
    <mergeCell ref="M2972:N2972"/>
    <mergeCell ref="M2973:N2973"/>
    <mergeCell ref="M2974:N2974"/>
    <mergeCell ref="M2975:N2975"/>
    <mergeCell ref="M2942:N2942"/>
    <mergeCell ref="M2943:N2943"/>
    <mergeCell ref="M2944:N2944"/>
    <mergeCell ref="M2945:N2945"/>
    <mergeCell ref="M2946:N2946"/>
    <mergeCell ref="M2947:N2947"/>
    <mergeCell ref="M2948:N2948"/>
    <mergeCell ref="M2949:N2949"/>
    <mergeCell ref="M2950:N2950"/>
    <mergeCell ref="M2951:N2951"/>
    <mergeCell ref="M2952:N2952"/>
    <mergeCell ref="M2953:N2953"/>
    <mergeCell ref="M2954:N2954"/>
    <mergeCell ref="M2955:N2955"/>
    <mergeCell ref="M2956:N2956"/>
    <mergeCell ref="M2957:N2957"/>
    <mergeCell ref="M2958:N2958"/>
    <mergeCell ref="M2925:N2925"/>
    <mergeCell ref="M2926:N2926"/>
    <mergeCell ref="M2927:N2927"/>
    <mergeCell ref="M2928:N2928"/>
    <mergeCell ref="M2929:N2929"/>
    <mergeCell ref="M2930:N2930"/>
    <mergeCell ref="M2931:N2931"/>
    <mergeCell ref="M2932:N2932"/>
    <mergeCell ref="M2933:N2933"/>
    <mergeCell ref="M2934:N2934"/>
    <mergeCell ref="M2935:N2935"/>
    <mergeCell ref="M2936:N2936"/>
    <mergeCell ref="M2937:N2937"/>
    <mergeCell ref="M2938:N2938"/>
    <mergeCell ref="M2939:N2939"/>
    <mergeCell ref="M2940:N2940"/>
    <mergeCell ref="M2941:N2941"/>
    <mergeCell ref="M2908:N2908"/>
    <mergeCell ref="M2909:N2909"/>
    <mergeCell ref="M2910:N2910"/>
    <mergeCell ref="M2911:N2911"/>
    <mergeCell ref="M2912:N2912"/>
    <mergeCell ref="M2913:N2913"/>
    <mergeCell ref="M2914:N2914"/>
    <mergeCell ref="M2915:N2915"/>
    <mergeCell ref="M2916:N2916"/>
    <mergeCell ref="M2917:N2917"/>
    <mergeCell ref="M2918:N2918"/>
    <mergeCell ref="M2919:N2919"/>
    <mergeCell ref="M2920:N2920"/>
    <mergeCell ref="M2921:N2921"/>
    <mergeCell ref="M2922:N2922"/>
    <mergeCell ref="M2923:N2923"/>
    <mergeCell ref="M2924:N2924"/>
    <mergeCell ref="M2891:N2891"/>
    <mergeCell ref="M2892:N2892"/>
    <mergeCell ref="M2893:N2893"/>
    <mergeCell ref="M2894:N2894"/>
    <mergeCell ref="M2895:N2895"/>
    <mergeCell ref="M2896:N2896"/>
    <mergeCell ref="M2897:N2897"/>
    <mergeCell ref="M2898:N2898"/>
    <mergeCell ref="M2899:N2899"/>
    <mergeCell ref="M2900:N2900"/>
    <mergeCell ref="M2901:N2901"/>
    <mergeCell ref="M2902:N2902"/>
    <mergeCell ref="M2903:N2903"/>
    <mergeCell ref="M2904:N2904"/>
    <mergeCell ref="M2905:N2905"/>
    <mergeCell ref="M2906:N2906"/>
    <mergeCell ref="M2907:N2907"/>
    <mergeCell ref="M2874:N2874"/>
    <mergeCell ref="M2875:N2875"/>
    <mergeCell ref="M2876:N2876"/>
    <mergeCell ref="M2877:N2877"/>
    <mergeCell ref="M2878:N2878"/>
    <mergeCell ref="M2879:N2879"/>
    <mergeCell ref="M2880:N2880"/>
    <mergeCell ref="M2881:N2881"/>
    <mergeCell ref="M2882:N2882"/>
    <mergeCell ref="M2883:N2883"/>
    <mergeCell ref="M2884:N2884"/>
    <mergeCell ref="M2885:N2885"/>
    <mergeCell ref="M2886:N2886"/>
    <mergeCell ref="M2887:N2887"/>
    <mergeCell ref="M2888:N2888"/>
    <mergeCell ref="M2889:N2889"/>
    <mergeCell ref="M2890:N2890"/>
    <mergeCell ref="M2857:N2857"/>
    <mergeCell ref="M2858:N2858"/>
    <mergeCell ref="M2859:N2859"/>
    <mergeCell ref="M2860:N2860"/>
    <mergeCell ref="M2861:N2861"/>
    <mergeCell ref="M2862:N2862"/>
    <mergeCell ref="M2863:N2863"/>
    <mergeCell ref="M2864:N2864"/>
    <mergeCell ref="M2865:N2865"/>
    <mergeCell ref="M2866:N2866"/>
    <mergeCell ref="M2867:N2867"/>
    <mergeCell ref="M2868:N2868"/>
    <mergeCell ref="M2869:N2869"/>
    <mergeCell ref="M2870:N2870"/>
    <mergeCell ref="M2871:N2871"/>
    <mergeCell ref="M2872:N2872"/>
    <mergeCell ref="M2873:N2873"/>
    <mergeCell ref="M2840:N2840"/>
    <mergeCell ref="M2841:N2841"/>
    <mergeCell ref="M2842:N2842"/>
    <mergeCell ref="M2843:N2843"/>
    <mergeCell ref="M2844:N2844"/>
    <mergeCell ref="M2845:N2845"/>
    <mergeCell ref="M2846:N2846"/>
    <mergeCell ref="M2847:N2847"/>
    <mergeCell ref="M2848:N2848"/>
    <mergeCell ref="M2849:N2849"/>
    <mergeCell ref="M2850:N2850"/>
    <mergeCell ref="M2851:N2851"/>
    <mergeCell ref="M2852:N2852"/>
    <mergeCell ref="M2853:N2853"/>
    <mergeCell ref="M2854:N2854"/>
    <mergeCell ref="M2855:N2855"/>
    <mergeCell ref="M2856:N2856"/>
    <mergeCell ref="M2823:N2823"/>
    <mergeCell ref="M2824:N2824"/>
    <mergeCell ref="M2825:N2825"/>
    <mergeCell ref="M2826:N2826"/>
    <mergeCell ref="M2827:N2827"/>
    <mergeCell ref="M2828:N2828"/>
    <mergeCell ref="M2829:N2829"/>
    <mergeCell ref="M2830:N2830"/>
    <mergeCell ref="M2831:N2831"/>
    <mergeCell ref="M2832:N2832"/>
    <mergeCell ref="M2833:N2833"/>
    <mergeCell ref="M2834:N2834"/>
    <mergeCell ref="M2835:N2835"/>
    <mergeCell ref="M2836:N2836"/>
    <mergeCell ref="M2837:N2837"/>
    <mergeCell ref="M2838:N2838"/>
    <mergeCell ref="M2839:N2839"/>
    <mergeCell ref="M2806:N2806"/>
    <mergeCell ref="M2807:N2807"/>
    <mergeCell ref="M2808:N2808"/>
    <mergeCell ref="M2809:N2809"/>
    <mergeCell ref="M2810:N2810"/>
    <mergeCell ref="M2811:N2811"/>
    <mergeCell ref="M2812:N2812"/>
    <mergeCell ref="M2813:N2813"/>
    <mergeCell ref="M2814:N2814"/>
    <mergeCell ref="M2815:N2815"/>
    <mergeCell ref="M2816:N2816"/>
    <mergeCell ref="M2817:N2817"/>
    <mergeCell ref="M2818:N2818"/>
    <mergeCell ref="M2819:N2819"/>
    <mergeCell ref="M2820:N2820"/>
    <mergeCell ref="M2821:N2821"/>
    <mergeCell ref="M2822:N2822"/>
    <mergeCell ref="M2789:N2789"/>
    <mergeCell ref="M2790:N2790"/>
    <mergeCell ref="M2791:N2791"/>
    <mergeCell ref="M2792:N2792"/>
    <mergeCell ref="M2793:N2793"/>
    <mergeCell ref="M2794:N2794"/>
    <mergeCell ref="M2795:N2795"/>
    <mergeCell ref="M2796:N2796"/>
    <mergeCell ref="M2797:N2797"/>
    <mergeCell ref="M2798:N2798"/>
    <mergeCell ref="M2799:N2799"/>
    <mergeCell ref="M2800:N2800"/>
    <mergeCell ref="M2801:N2801"/>
    <mergeCell ref="M2802:N2802"/>
    <mergeCell ref="M2803:N2803"/>
    <mergeCell ref="M2804:N2804"/>
    <mergeCell ref="M2805:N2805"/>
    <mergeCell ref="M2772:N2772"/>
    <mergeCell ref="M2773:N2773"/>
    <mergeCell ref="M2774:N2774"/>
    <mergeCell ref="M2775:N2775"/>
    <mergeCell ref="M2776:N2776"/>
    <mergeCell ref="M2777:N2777"/>
    <mergeCell ref="M2778:N2778"/>
    <mergeCell ref="M2779:N2779"/>
    <mergeCell ref="M2780:N2780"/>
    <mergeCell ref="M2781:N2781"/>
    <mergeCell ref="M2782:N2782"/>
    <mergeCell ref="M2783:N2783"/>
    <mergeCell ref="M2784:N2784"/>
    <mergeCell ref="M2785:N2785"/>
    <mergeCell ref="M2786:N2786"/>
    <mergeCell ref="M2787:N2787"/>
    <mergeCell ref="M2788:N2788"/>
    <mergeCell ref="M2755:N2755"/>
    <mergeCell ref="M2756:N2756"/>
    <mergeCell ref="M2757:N2757"/>
    <mergeCell ref="M2758:N2758"/>
    <mergeCell ref="M2759:N2759"/>
    <mergeCell ref="M2760:N2760"/>
    <mergeCell ref="M2761:N2761"/>
    <mergeCell ref="M2762:N2762"/>
    <mergeCell ref="M2763:N2763"/>
    <mergeCell ref="M2764:N2764"/>
    <mergeCell ref="M2765:N2765"/>
    <mergeCell ref="M2766:N2766"/>
    <mergeCell ref="M2767:N2767"/>
    <mergeCell ref="M2768:N2768"/>
    <mergeCell ref="M2769:N2769"/>
    <mergeCell ref="M2770:N2770"/>
    <mergeCell ref="M2771:N2771"/>
    <mergeCell ref="M2738:N2738"/>
    <mergeCell ref="M2739:N2739"/>
    <mergeCell ref="M2740:N2740"/>
    <mergeCell ref="M2741:N2741"/>
    <mergeCell ref="M2742:N2742"/>
    <mergeCell ref="M2743:N2743"/>
    <mergeCell ref="M2744:N2744"/>
    <mergeCell ref="M2745:N2745"/>
    <mergeCell ref="M2746:N2746"/>
    <mergeCell ref="M2747:N2747"/>
    <mergeCell ref="M2748:N2748"/>
    <mergeCell ref="M2749:N2749"/>
    <mergeCell ref="M2750:N2750"/>
    <mergeCell ref="M2751:N2751"/>
    <mergeCell ref="M2752:N2752"/>
    <mergeCell ref="M2753:N2753"/>
    <mergeCell ref="M2754:N2754"/>
    <mergeCell ref="M2721:N2721"/>
    <mergeCell ref="M2722:N2722"/>
    <mergeCell ref="M2723:N2723"/>
    <mergeCell ref="M2724:N2724"/>
    <mergeCell ref="M2725:N2725"/>
    <mergeCell ref="M2726:N2726"/>
    <mergeCell ref="M2727:N2727"/>
    <mergeCell ref="M2728:N2728"/>
    <mergeCell ref="M2729:N2729"/>
    <mergeCell ref="M2730:N2730"/>
    <mergeCell ref="M2731:N2731"/>
    <mergeCell ref="M2732:N2732"/>
    <mergeCell ref="M2733:N2733"/>
    <mergeCell ref="M2734:N2734"/>
    <mergeCell ref="M2735:N2735"/>
    <mergeCell ref="M2736:N2736"/>
    <mergeCell ref="M2737:N2737"/>
    <mergeCell ref="M2704:N2704"/>
    <mergeCell ref="M2705:N2705"/>
    <mergeCell ref="M2706:N2706"/>
    <mergeCell ref="M2707:N2707"/>
    <mergeCell ref="M2708:N2708"/>
    <mergeCell ref="M2709:N2709"/>
    <mergeCell ref="M2710:N2710"/>
    <mergeCell ref="M2711:N2711"/>
    <mergeCell ref="M2712:N2712"/>
    <mergeCell ref="M2713:N2713"/>
    <mergeCell ref="M2714:N2714"/>
    <mergeCell ref="M2715:N2715"/>
    <mergeCell ref="M2716:N2716"/>
    <mergeCell ref="M2717:N2717"/>
    <mergeCell ref="M2718:N2718"/>
    <mergeCell ref="M2719:N2719"/>
    <mergeCell ref="M2720:N2720"/>
    <mergeCell ref="M2687:N2687"/>
    <mergeCell ref="M2688:N2688"/>
    <mergeCell ref="M2689:N2689"/>
    <mergeCell ref="M2690:N2690"/>
    <mergeCell ref="M2691:N2691"/>
    <mergeCell ref="M2692:N2692"/>
    <mergeCell ref="M2693:N2693"/>
    <mergeCell ref="M2694:N2694"/>
    <mergeCell ref="M2695:N2695"/>
    <mergeCell ref="M2696:N2696"/>
    <mergeCell ref="M2697:N2697"/>
    <mergeCell ref="M2698:N2698"/>
    <mergeCell ref="M2699:N2699"/>
    <mergeCell ref="M2700:N2700"/>
    <mergeCell ref="M2701:N2701"/>
    <mergeCell ref="M2702:N2702"/>
    <mergeCell ref="M2703:N2703"/>
    <mergeCell ref="M2670:N2670"/>
    <mergeCell ref="M2671:N2671"/>
    <mergeCell ref="M2672:N2672"/>
    <mergeCell ref="M2673:N2673"/>
    <mergeCell ref="M2674:N2674"/>
    <mergeCell ref="M2675:N2675"/>
    <mergeCell ref="M2676:N2676"/>
    <mergeCell ref="M2677:N2677"/>
    <mergeCell ref="M2678:N2678"/>
    <mergeCell ref="M2679:N2679"/>
    <mergeCell ref="M2680:N2680"/>
    <mergeCell ref="M2681:N2681"/>
    <mergeCell ref="M2682:N2682"/>
    <mergeCell ref="M2683:N2683"/>
    <mergeCell ref="M2684:N2684"/>
    <mergeCell ref="M2685:N2685"/>
    <mergeCell ref="M2686:N2686"/>
    <mergeCell ref="M2653:N2653"/>
    <mergeCell ref="M2654:N2654"/>
    <mergeCell ref="M2655:N2655"/>
    <mergeCell ref="M2656:N2656"/>
    <mergeCell ref="M2657:N2657"/>
    <mergeCell ref="M2658:N2658"/>
    <mergeCell ref="M2659:N2659"/>
    <mergeCell ref="M2660:N2660"/>
    <mergeCell ref="M2661:N2661"/>
    <mergeCell ref="M2662:N2662"/>
    <mergeCell ref="M2663:N2663"/>
    <mergeCell ref="M2664:N2664"/>
    <mergeCell ref="M2665:N2665"/>
    <mergeCell ref="M2666:N2666"/>
    <mergeCell ref="M2667:N2667"/>
    <mergeCell ref="M2668:N2668"/>
    <mergeCell ref="M2669:N2669"/>
    <mergeCell ref="M2636:N2636"/>
    <mergeCell ref="M2637:N2637"/>
    <mergeCell ref="M2638:N2638"/>
    <mergeCell ref="M2639:N2639"/>
    <mergeCell ref="M2640:N2640"/>
    <mergeCell ref="M2641:N2641"/>
    <mergeCell ref="M2642:N2642"/>
    <mergeCell ref="M2643:N2643"/>
    <mergeCell ref="M2644:N2644"/>
    <mergeCell ref="M2645:N2645"/>
    <mergeCell ref="M2646:N2646"/>
    <mergeCell ref="M2647:N2647"/>
    <mergeCell ref="M2648:N2648"/>
    <mergeCell ref="M2649:N2649"/>
    <mergeCell ref="M2650:N2650"/>
    <mergeCell ref="M2651:N2651"/>
    <mergeCell ref="M2652:N2652"/>
    <mergeCell ref="M2619:N2619"/>
    <mergeCell ref="M2620:N2620"/>
    <mergeCell ref="M2621:N2621"/>
    <mergeCell ref="M2622:N2622"/>
    <mergeCell ref="M2623:N2623"/>
    <mergeCell ref="M2624:N2624"/>
    <mergeCell ref="M2625:N2625"/>
    <mergeCell ref="M2626:N2626"/>
    <mergeCell ref="M2627:N2627"/>
    <mergeCell ref="M2628:N2628"/>
    <mergeCell ref="M2629:N2629"/>
    <mergeCell ref="M2630:N2630"/>
    <mergeCell ref="M2631:N2631"/>
    <mergeCell ref="M2632:N2632"/>
    <mergeCell ref="M2633:N2633"/>
    <mergeCell ref="M2634:N2634"/>
    <mergeCell ref="M2635:N2635"/>
    <mergeCell ref="M2602:N2602"/>
    <mergeCell ref="M2603:N2603"/>
    <mergeCell ref="M2604:N2604"/>
    <mergeCell ref="M2605:N2605"/>
    <mergeCell ref="M2606:N2606"/>
    <mergeCell ref="M2607:N2607"/>
    <mergeCell ref="M2608:N2608"/>
    <mergeCell ref="M2609:N2609"/>
    <mergeCell ref="M2610:N2610"/>
    <mergeCell ref="M2611:N2611"/>
    <mergeCell ref="M2612:N2612"/>
    <mergeCell ref="M2613:N2613"/>
    <mergeCell ref="M2614:N2614"/>
    <mergeCell ref="M2615:N2615"/>
    <mergeCell ref="M2616:N2616"/>
    <mergeCell ref="M2617:N2617"/>
    <mergeCell ref="M2618:N2618"/>
    <mergeCell ref="M2585:N2585"/>
    <mergeCell ref="M2586:N2586"/>
    <mergeCell ref="M2587:N2587"/>
    <mergeCell ref="M2588:N2588"/>
    <mergeCell ref="M2589:N2589"/>
    <mergeCell ref="M2590:N2590"/>
    <mergeCell ref="M2591:N2591"/>
    <mergeCell ref="M2592:N2592"/>
    <mergeCell ref="M2593:N2593"/>
    <mergeCell ref="M2594:N2594"/>
    <mergeCell ref="M2595:N2595"/>
    <mergeCell ref="M2596:N2596"/>
    <mergeCell ref="M2597:N2597"/>
    <mergeCell ref="M2598:N2598"/>
    <mergeCell ref="M2599:N2599"/>
    <mergeCell ref="M2600:N2600"/>
    <mergeCell ref="M2601:N2601"/>
    <mergeCell ref="M2568:N2568"/>
    <mergeCell ref="M2569:N2569"/>
    <mergeCell ref="M2570:N2570"/>
    <mergeCell ref="M2571:N2571"/>
    <mergeCell ref="M2572:N2572"/>
    <mergeCell ref="M2573:N2573"/>
    <mergeCell ref="M2574:N2574"/>
    <mergeCell ref="M2575:N2575"/>
    <mergeCell ref="M2576:N2576"/>
    <mergeCell ref="M2577:N2577"/>
    <mergeCell ref="M2578:N2578"/>
    <mergeCell ref="M2579:N2579"/>
    <mergeCell ref="M2580:N2580"/>
    <mergeCell ref="M2581:N2581"/>
    <mergeCell ref="M2582:N2582"/>
    <mergeCell ref="M2583:N2583"/>
    <mergeCell ref="M2584:N2584"/>
    <mergeCell ref="M2551:N2551"/>
    <mergeCell ref="M2552:N2552"/>
    <mergeCell ref="M2553:N2553"/>
    <mergeCell ref="M2554:N2554"/>
    <mergeCell ref="M2555:N2555"/>
    <mergeCell ref="M2556:N2556"/>
    <mergeCell ref="M2557:N2557"/>
    <mergeCell ref="M2558:N2558"/>
    <mergeCell ref="M2559:N2559"/>
    <mergeCell ref="M2560:N2560"/>
    <mergeCell ref="M2561:N2561"/>
    <mergeCell ref="M2562:N2562"/>
    <mergeCell ref="M2563:N2563"/>
    <mergeCell ref="M2564:N2564"/>
    <mergeCell ref="M2565:N2565"/>
    <mergeCell ref="M2566:N2566"/>
    <mergeCell ref="M2567:N2567"/>
    <mergeCell ref="M2534:N2534"/>
    <mergeCell ref="M2535:N2535"/>
    <mergeCell ref="M2536:N2536"/>
    <mergeCell ref="M2537:N2537"/>
    <mergeCell ref="M2538:N2538"/>
    <mergeCell ref="M2539:N2539"/>
    <mergeCell ref="M2540:N2540"/>
    <mergeCell ref="M2541:N2541"/>
    <mergeCell ref="M2542:N2542"/>
    <mergeCell ref="M2543:N2543"/>
    <mergeCell ref="M2544:N2544"/>
    <mergeCell ref="M2545:N2545"/>
    <mergeCell ref="M2546:N2546"/>
    <mergeCell ref="M2547:N2547"/>
    <mergeCell ref="M2548:N2548"/>
    <mergeCell ref="M2549:N2549"/>
    <mergeCell ref="M2550:N2550"/>
    <mergeCell ref="M2517:N2517"/>
    <mergeCell ref="M2518:N2518"/>
    <mergeCell ref="M2519:N2519"/>
    <mergeCell ref="M2520:N2520"/>
    <mergeCell ref="M2521:N2521"/>
    <mergeCell ref="M2522:N2522"/>
    <mergeCell ref="M2523:N2523"/>
    <mergeCell ref="M2524:N2524"/>
    <mergeCell ref="M2525:N2525"/>
    <mergeCell ref="M2526:N2526"/>
    <mergeCell ref="M2527:N2527"/>
    <mergeCell ref="M2528:N2528"/>
    <mergeCell ref="M2529:N2529"/>
    <mergeCell ref="M2530:N2530"/>
    <mergeCell ref="M2531:N2531"/>
    <mergeCell ref="M2532:N2532"/>
    <mergeCell ref="M2533:N2533"/>
    <mergeCell ref="M2500:N2500"/>
    <mergeCell ref="M2501:N2501"/>
    <mergeCell ref="M2502:N2502"/>
    <mergeCell ref="M2503:N2503"/>
    <mergeCell ref="M2504:N2504"/>
    <mergeCell ref="M2505:N2505"/>
    <mergeCell ref="M2506:N2506"/>
    <mergeCell ref="M2507:N2507"/>
    <mergeCell ref="M2508:N2508"/>
    <mergeCell ref="M2509:N2509"/>
    <mergeCell ref="M2510:N2510"/>
    <mergeCell ref="M2511:N2511"/>
    <mergeCell ref="M2512:N2512"/>
    <mergeCell ref="M2513:N2513"/>
    <mergeCell ref="M2514:N2514"/>
    <mergeCell ref="M2515:N2515"/>
    <mergeCell ref="M2516:N2516"/>
    <mergeCell ref="M2483:N2483"/>
    <mergeCell ref="M2484:N2484"/>
    <mergeCell ref="M2485:N2485"/>
    <mergeCell ref="M2486:N2486"/>
    <mergeCell ref="M2487:N2487"/>
    <mergeCell ref="M2488:N2488"/>
    <mergeCell ref="M2489:N2489"/>
    <mergeCell ref="M2490:N2490"/>
    <mergeCell ref="M2491:N2491"/>
    <mergeCell ref="M2492:N2492"/>
    <mergeCell ref="M2493:N2493"/>
    <mergeCell ref="M2494:N2494"/>
    <mergeCell ref="M2495:N2495"/>
    <mergeCell ref="M2496:N2496"/>
    <mergeCell ref="M2497:N2497"/>
    <mergeCell ref="M2498:N2498"/>
    <mergeCell ref="M2499:N2499"/>
    <mergeCell ref="M2466:N2466"/>
    <mergeCell ref="M2467:N2467"/>
    <mergeCell ref="M2468:N2468"/>
    <mergeCell ref="M2469:N2469"/>
    <mergeCell ref="M2470:N2470"/>
    <mergeCell ref="M2471:N2471"/>
    <mergeCell ref="M2472:N2472"/>
    <mergeCell ref="M2473:N2473"/>
    <mergeCell ref="M2474:N2474"/>
    <mergeCell ref="M2475:N2475"/>
    <mergeCell ref="M2476:N2476"/>
    <mergeCell ref="M2477:N2477"/>
    <mergeCell ref="M2478:N2478"/>
    <mergeCell ref="M2479:N2479"/>
    <mergeCell ref="M2480:N2480"/>
    <mergeCell ref="M2481:N2481"/>
    <mergeCell ref="M2482:N2482"/>
    <mergeCell ref="M2449:N2449"/>
    <mergeCell ref="M2450:N2450"/>
    <mergeCell ref="M2451:N2451"/>
    <mergeCell ref="M2452:N2452"/>
    <mergeCell ref="M2453:N2453"/>
    <mergeCell ref="M2454:N2454"/>
    <mergeCell ref="M2455:N2455"/>
    <mergeCell ref="M2456:N2456"/>
    <mergeCell ref="M2457:N2457"/>
    <mergeCell ref="M2458:N2458"/>
    <mergeCell ref="M2459:N2459"/>
    <mergeCell ref="M2460:N2460"/>
    <mergeCell ref="M2461:N2461"/>
    <mergeCell ref="M2462:N2462"/>
    <mergeCell ref="M2463:N2463"/>
    <mergeCell ref="M2464:N2464"/>
    <mergeCell ref="M2465:N2465"/>
    <mergeCell ref="M2432:N2432"/>
    <mergeCell ref="M2433:N2433"/>
    <mergeCell ref="M2434:N2434"/>
    <mergeCell ref="M2435:N2435"/>
    <mergeCell ref="M2436:N2436"/>
    <mergeCell ref="M2437:N2437"/>
    <mergeCell ref="M2438:N2438"/>
    <mergeCell ref="M2439:N2439"/>
    <mergeCell ref="M2440:N2440"/>
    <mergeCell ref="M2441:N2441"/>
    <mergeCell ref="M2442:N2442"/>
    <mergeCell ref="M2443:N2443"/>
    <mergeCell ref="M2444:N2444"/>
    <mergeCell ref="M2445:N2445"/>
    <mergeCell ref="M2446:N2446"/>
    <mergeCell ref="M2447:N2447"/>
    <mergeCell ref="M2448:N2448"/>
    <mergeCell ref="M2415:N2415"/>
    <mergeCell ref="M2416:N2416"/>
    <mergeCell ref="M2417:N2417"/>
    <mergeCell ref="M2418:N2418"/>
    <mergeCell ref="M2419:N2419"/>
    <mergeCell ref="M2420:N2420"/>
    <mergeCell ref="M2421:N2421"/>
    <mergeCell ref="M2422:N2422"/>
    <mergeCell ref="M2423:N2423"/>
    <mergeCell ref="M2424:N2424"/>
    <mergeCell ref="M2425:N2425"/>
    <mergeCell ref="M2426:N2426"/>
    <mergeCell ref="M2427:N2427"/>
    <mergeCell ref="M2428:N2428"/>
    <mergeCell ref="M2429:N2429"/>
    <mergeCell ref="M2430:N2430"/>
    <mergeCell ref="M2431:N2431"/>
    <mergeCell ref="M2398:N2398"/>
    <mergeCell ref="M2399:N2399"/>
    <mergeCell ref="M2400:N2400"/>
    <mergeCell ref="M2401:N2401"/>
    <mergeCell ref="M2402:N2402"/>
    <mergeCell ref="M2403:N2403"/>
    <mergeCell ref="M2404:N2404"/>
    <mergeCell ref="M2405:N2405"/>
    <mergeCell ref="M2406:N2406"/>
    <mergeCell ref="M2407:N2407"/>
    <mergeCell ref="M2408:N2408"/>
    <mergeCell ref="M2409:N2409"/>
    <mergeCell ref="M2410:N2410"/>
    <mergeCell ref="M2411:N2411"/>
    <mergeCell ref="M2412:N2412"/>
    <mergeCell ref="M2413:N2413"/>
    <mergeCell ref="M2414:N2414"/>
    <mergeCell ref="M2381:N2381"/>
    <mergeCell ref="M2382:N2382"/>
    <mergeCell ref="M2383:N2383"/>
    <mergeCell ref="M2384:N2384"/>
    <mergeCell ref="M2385:N2385"/>
    <mergeCell ref="M2386:N2386"/>
    <mergeCell ref="M2387:N2387"/>
    <mergeCell ref="M2388:N2388"/>
    <mergeCell ref="M2389:N2389"/>
    <mergeCell ref="M2390:N2390"/>
    <mergeCell ref="M2391:N2391"/>
    <mergeCell ref="M2392:N2392"/>
    <mergeCell ref="M2393:N2393"/>
    <mergeCell ref="M2394:N2394"/>
    <mergeCell ref="M2395:N2395"/>
    <mergeCell ref="M2396:N2396"/>
    <mergeCell ref="M2397:N2397"/>
    <mergeCell ref="M2364:N2364"/>
    <mergeCell ref="M2365:N2365"/>
    <mergeCell ref="M2366:N2366"/>
    <mergeCell ref="M2367:N2367"/>
    <mergeCell ref="M2368:N2368"/>
    <mergeCell ref="M2369:N2369"/>
    <mergeCell ref="M2370:N2370"/>
    <mergeCell ref="M2371:N2371"/>
    <mergeCell ref="M2372:N2372"/>
    <mergeCell ref="M2373:N2373"/>
    <mergeCell ref="M2374:N2374"/>
    <mergeCell ref="M2375:N2375"/>
    <mergeCell ref="M2376:N2376"/>
    <mergeCell ref="M2377:N2377"/>
    <mergeCell ref="M2378:N2378"/>
    <mergeCell ref="M2379:N2379"/>
    <mergeCell ref="M2380:N2380"/>
    <mergeCell ref="M2347:N2347"/>
    <mergeCell ref="M2348:N2348"/>
    <mergeCell ref="M2349:N2349"/>
    <mergeCell ref="M2350:N2350"/>
    <mergeCell ref="M2351:N2351"/>
    <mergeCell ref="M2352:N2352"/>
    <mergeCell ref="M2353:N2353"/>
    <mergeCell ref="M2354:N2354"/>
    <mergeCell ref="M2355:N2355"/>
    <mergeCell ref="M2356:N2356"/>
    <mergeCell ref="M2357:N2357"/>
    <mergeCell ref="M2358:N2358"/>
    <mergeCell ref="M2359:N2359"/>
    <mergeCell ref="M2360:N2360"/>
    <mergeCell ref="M2361:N2361"/>
    <mergeCell ref="M2362:N2362"/>
    <mergeCell ref="M2363:N2363"/>
    <mergeCell ref="M2330:N2330"/>
    <mergeCell ref="M2331:N2331"/>
    <mergeCell ref="M2332:N2332"/>
    <mergeCell ref="M2333:N2333"/>
    <mergeCell ref="M2334:N2334"/>
    <mergeCell ref="M2335:N2335"/>
    <mergeCell ref="M2336:N2336"/>
    <mergeCell ref="M2337:N2337"/>
    <mergeCell ref="M2338:N2338"/>
    <mergeCell ref="M2339:N2339"/>
    <mergeCell ref="M2340:N2340"/>
    <mergeCell ref="M2341:N2341"/>
    <mergeCell ref="M2342:N2342"/>
    <mergeCell ref="M2343:N2343"/>
    <mergeCell ref="M2344:N2344"/>
    <mergeCell ref="M2345:N2345"/>
    <mergeCell ref="M2346:N2346"/>
    <mergeCell ref="M2313:N2313"/>
    <mergeCell ref="M2314:N2314"/>
    <mergeCell ref="M2315:N2315"/>
    <mergeCell ref="M2316:N2316"/>
    <mergeCell ref="M2317:N2317"/>
    <mergeCell ref="M2318:N2318"/>
    <mergeCell ref="M2319:N2319"/>
    <mergeCell ref="M2320:N2320"/>
    <mergeCell ref="M2321:N2321"/>
    <mergeCell ref="M2322:N2322"/>
    <mergeCell ref="M2323:N2323"/>
    <mergeCell ref="M2324:N2324"/>
    <mergeCell ref="M2325:N2325"/>
    <mergeCell ref="M2326:N2326"/>
    <mergeCell ref="M2327:N2327"/>
    <mergeCell ref="M2328:N2328"/>
    <mergeCell ref="M2329:N2329"/>
    <mergeCell ref="M2296:N2296"/>
    <mergeCell ref="M2297:N2297"/>
    <mergeCell ref="M2298:N2298"/>
    <mergeCell ref="M2299:N2299"/>
    <mergeCell ref="M2300:N2300"/>
    <mergeCell ref="M2301:N2301"/>
    <mergeCell ref="M2302:N2302"/>
    <mergeCell ref="M2303:N2303"/>
    <mergeCell ref="M2304:N2304"/>
    <mergeCell ref="M2305:N2305"/>
    <mergeCell ref="M2306:N2306"/>
    <mergeCell ref="M2307:N2307"/>
    <mergeCell ref="M2308:N2308"/>
    <mergeCell ref="M2309:N2309"/>
    <mergeCell ref="M2310:N2310"/>
    <mergeCell ref="M2311:N2311"/>
    <mergeCell ref="M2312:N2312"/>
    <mergeCell ref="M2279:N2279"/>
    <mergeCell ref="M2280:N2280"/>
    <mergeCell ref="M2281:N2281"/>
    <mergeCell ref="M2282:N2282"/>
    <mergeCell ref="M2283:N2283"/>
    <mergeCell ref="M2284:N2284"/>
    <mergeCell ref="M2285:N2285"/>
    <mergeCell ref="M2286:N2286"/>
    <mergeCell ref="M2287:N2287"/>
    <mergeCell ref="M2288:N2288"/>
    <mergeCell ref="M2289:N2289"/>
    <mergeCell ref="M2290:N2290"/>
    <mergeCell ref="M2291:N2291"/>
    <mergeCell ref="M2292:N2292"/>
    <mergeCell ref="M2293:N2293"/>
    <mergeCell ref="M2294:N2294"/>
    <mergeCell ref="M2295:N2295"/>
    <mergeCell ref="M2262:N2262"/>
    <mergeCell ref="M2263:N2263"/>
    <mergeCell ref="M2264:N2264"/>
    <mergeCell ref="M2265:N2265"/>
    <mergeCell ref="M2266:N2266"/>
    <mergeCell ref="M2267:N2267"/>
    <mergeCell ref="M2268:N2268"/>
    <mergeCell ref="M2269:N2269"/>
    <mergeCell ref="M2270:N2270"/>
    <mergeCell ref="M2271:N2271"/>
    <mergeCell ref="M2272:N2272"/>
    <mergeCell ref="M2273:N2273"/>
    <mergeCell ref="M2274:N2274"/>
    <mergeCell ref="M2275:N2275"/>
    <mergeCell ref="M2276:N2276"/>
    <mergeCell ref="M2277:N2277"/>
    <mergeCell ref="M2278:N2278"/>
    <mergeCell ref="M2245:N2245"/>
    <mergeCell ref="M2246:N2246"/>
    <mergeCell ref="M2247:N2247"/>
    <mergeCell ref="M2248:N2248"/>
    <mergeCell ref="M2249:N2249"/>
    <mergeCell ref="M2250:N2250"/>
    <mergeCell ref="M2251:N2251"/>
    <mergeCell ref="M2252:N2252"/>
    <mergeCell ref="M2253:N2253"/>
    <mergeCell ref="M2254:N2254"/>
    <mergeCell ref="M2255:N2255"/>
    <mergeCell ref="M2256:N2256"/>
    <mergeCell ref="M2257:N2257"/>
    <mergeCell ref="M2258:N2258"/>
    <mergeCell ref="M2259:N2259"/>
    <mergeCell ref="M2260:N2260"/>
    <mergeCell ref="M2261:N2261"/>
    <mergeCell ref="M2228:N2228"/>
    <mergeCell ref="M2229:N2229"/>
    <mergeCell ref="M2230:N2230"/>
    <mergeCell ref="M2231:N2231"/>
    <mergeCell ref="M2232:N2232"/>
    <mergeCell ref="M2233:N2233"/>
    <mergeCell ref="M2234:N2234"/>
    <mergeCell ref="M2235:N2235"/>
    <mergeCell ref="M2236:N2236"/>
    <mergeCell ref="M2237:N2237"/>
    <mergeCell ref="M2238:N2238"/>
    <mergeCell ref="M2239:N2239"/>
    <mergeCell ref="M2240:N2240"/>
    <mergeCell ref="M2241:N2241"/>
    <mergeCell ref="M2242:N2242"/>
    <mergeCell ref="M2243:N2243"/>
    <mergeCell ref="M2244:N2244"/>
    <mergeCell ref="M2211:N2211"/>
    <mergeCell ref="M2212:N2212"/>
    <mergeCell ref="M2213:N2213"/>
    <mergeCell ref="M2214:N2214"/>
    <mergeCell ref="M2215:N2215"/>
    <mergeCell ref="M2216:N2216"/>
    <mergeCell ref="M2217:N2217"/>
    <mergeCell ref="M2218:N2218"/>
    <mergeCell ref="M2219:N2219"/>
    <mergeCell ref="M2220:N2220"/>
    <mergeCell ref="M2221:N2221"/>
    <mergeCell ref="M2222:N2222"/>
    <mergeCell ref="M2223:N2223"/>
    <mergeCell ref="M2224:N2224"/>
    <mergeCell ref="M2225:N2225"/>
    <mergeCell ref="M2226:N2226"/>
    <mergeCell ref="M2227:N2227"/>
    <mergeCell ref="M2194:N2194"/>
    <mergeCell ref="M2195:N2195"/>
    <mergeCell ref="M2196:N2196"/>
    <mergeCell ref="M2197:N2197"/>
    <mergeCell ref="M2198:N2198"/>
    <mergeCell ref="M2199:N2199"/>
    <mergeCell ref="M2200:N2200"/>
    <mergeCell ref="M2201:N2201"/>
    <mergeCell ref="M2202:N2202"/>
    <mergeCell ref="M2203:N2203"/>
    <mergeCell ref="M2204:N2204"/>
    <mergeCell ref="M2205:N2205"/>
    <mergeCell ref="M2206:N2206"/>
    <mergeCell ref="M2207:N2207"/>
    <mergeCell ref="M2208:N2208"/>
    <mergeCell ref="M2209:N2209"/>
    <mergeCell ref="M2210:N2210"/>
    <mergeCell ref="M2177:N2177"/>
    <mergeCell ref="M2178:N2178"/>
    <mergeCell ref="M2179:N2179"/>
    <mergeCell ref="M2180:N2180"/>
    <mergeCell ref="M2181:N2181"/>
    <mergeCell ref="M2182:N2182"/>
    <mergeCell ref="M2183:N2183"/>
    <mergeCell ref="M2184:N2184"/>
    <mergeCell ref="M2185:N2185"/>
    <mergeCell ref="M2186:N2186"/>
    <mergeCell ref="M2187:N2187"/>
    <mergeCell ref="M2188:N2188"/>
    <mergeCell ref="M2189:N2189"/>
    <mergeCell ref="M2190:N2190"/>
    <mergeCell ref="M2191:N2191"/>
    <mergeCell ref="M2192:N2192"/>
    <mergeCell ref="M2193:N2193"/>
    <mergeCell ref="M2160:N2160"/>
    <mergeCell ref="M2161:N2161"/>
    <mergeCell ref="M2162:N2162"/>
    <mergeCell ref="M2163:N2163"/>
    <mergeCell ref="M2164:N2164"/>
    <mergeCell ref="M2165:N2165"/>
    <mergeCell ref="M2166:N2166"/>
    <mergeCell ref="M2167:N2167"/>
    <mergeCell ref="M2168:N2168"/>
    <mergeCell ref="M2169:N2169"/>
    <mergeCell ref="M2170:N2170"/>
    <mergeCell ref="M2171:N2171"/>
    <mergeCell ref="M2172:N2172"/>
    <mergeCell ref="M2173:N2173"/>
    <mergeCell ref="M2174:N2174"/>
    <mergeCell ref="M2175:N2175"/>
    <mergeCell ref="M2176:N2176"/>
    <mergeCell ref="M2143:N2143"/>
    <mergeCell ref="M2144:N2144"/>
    <mergeCell ref="M2145:N2145"/>
    <mergeCell ref="M2146:N2146"/>
    <mergeCell ref="M2147:N2147"/>
    <mergeCell ref="M2148:N2148"/>
    <mergeCell ref="M2149:N2149"/>
    <mergeCell ref="M2150:N2150"/>
    <mergeCell ref="M2151:N2151"/>
    <mergeCell ref="M2152:N2152"/>
    <mergeCell ref="M2153:N2153"/>
    <mergeCell ref="M2154:N2154"/>
    <mergeCell ref="M2155:N2155"/>
    <mergeCell ref="M2156:N2156"/>
    <mergeCell ref="M2157:N2157"/>
    <mergeCell ref="M2158:N2158"/>
    <mergeCell ref="M2159:N2159"/>
    <mergeCell ref="M2126:N2126"/>
    <mergeCell ref="M2127:N2127"/>
    <mergeCell ref="M2128:N2128"/>
    <mergeCell ref="M2129:N2129"/>
    <mergeCell ref="M2130:N2130"/>
    <mergeCell ref="M2131:N2131"/>
    <mergeCell ref="M2132:N2132"/>
    <mergeCell ref="M2133:N2133"/>
    <mergeCell ref="M2134:N2134"/>
    <mergeCell ref="M2135:N2135"/>
    <mergeCell ref="M2136:N2136"/>
    <mergeCell ref="M2137:N2137"/>
    <mergeCell ref="M2138:N2138"/>
    <mergeCell ref="M2139:N2139"/>
    <mergeCell ref="M2140:N2140"/>
    <mergeCell ref="M2141:N2141"/>
    <mergeCell ref="M2142:N2142"/>
    <mergeCell ref="M2109:N2109"/>
    <mergeCell ref="M2110:N2110"/>
    <mergeCell ref="M2111:N2111"/>
    <mergeCell ref="M2112:N2112"/>
    <mergeCell ref="M2113:N2113"/>
    <mergeCell ref="M2114:N2114"/>
    <mergeCell ref="M2115:N2115"/>
    <mergeCell ref="M2116:N2116"/>
    <mergeCell ref="M2117:N2117"/>
    <mergeCell ref="M2118:N2118"/>
    <mergeCell ref="M2119:N2119"/>
    <mergeCell ref="M2120:N2120"/>
    <mergeCell ref="M2121:N2121"/>
    <mergeCell ref="M2122:N2122"/>
    <mergeCell ref="M2123:N2123"/>
    <mergeCell ref="M2124:N2124"/>
    <mergeCell ref="M2125:N2125"/>
    <mergeCell ref="M2092:N2092"/>
    <mergeCell ref="M2093:N2093"/>
    <mergeCell ref="M2094:N2094"/>
    <mergeCell ref="M2095:N2095"/>
    <mergeCell ref="M2096:N2096"/>
    <mergeCell ref="M2097:N2097"/>
    <mergeCell ref="M2098:N2098"/>
    <mergeCell ref="M2099:N2099"/>
    <mergeCell ref="M2100:N2100"/>
    <mergeCell ref="M2101:N2101"/>
    <mergeCell ref="M2102:N2102"/>
    <mergeCell ref="M2103:N2103"/>
    <mergeCell ref="M2104:N2104"/>
    <mergeCell ref="M2105:N2105"/>
    <mergeCell ref="M2106:N2106"/>
    <mergeCell ref="M2107:N2107"/>
    <mergeCell ref="M2108:N2108"/>
    <mergeCell ref="M2075:N2075"/>
    <mergeCell ref="M2076:N2076"/>
    <mergeCell ref="M2077:N2077"/>
    <mergeCell ref="M2078:N2078"/>
    <mergeCell ref="M2079:N2079"/>
    <mergeCell ref="M2080:N2080"/>
    <mergeCell ref="M2081:N2081"/>
    <mergeCell ref="M2082:N2082"/>
    <mergeCell ref="M2083:N2083"/>
    <mergeCell ref="M2084:N2084"/>
    <mergeCell ref="M2085:N2085"/>
    <mergeCell ref="M2086:N2086"/>
    <mergeCell ref="M2087:N2087"/>
    <mergeCell ref="M2088:N2088"/>
    <mergeCell ref="M2089:N2089"/>
    <mergeCell ref="M2090:N2090"/>
    <mergeCell ref="M2091:N2091"/>
    <mergeCell ref="M2058:N2058"/>
    <mergeCell ref="M2059:N2059"/>
    <mergeCell ref="M2060:N2060"/>
    <mergeCell ref="M2061:N2061"/>
    <mergeCell ref="M2062:N2062"/>
    <mergeCell ref="M2063:N2063"/>
    <mergeCell ref="M2064:N2064"/>
    <mergeCell ref="M2065:N2065"/>
    <mergeCell ref="M2066:N2066"/>
    <mergeCell ref="M2067:N2067"/>
    <mergeCell ref="M2068:N2068"/>
    <mergeCell ref="M2069:N2069"/>
    <mergeCell ref="M2070:N2070"/>
    <mergeCell ref="M2071:N2071"/>
    <mergeCell ref="M2072:N2072"/>
    <mergeCell ref="M2073:N2073"/>
    <mergeCell ref="M2074:N2074"/>
    <mergeCell ref="M2041:N2041"/>
    <mergeCell ref="M2042:N2042"/>
    <mergeCell ref="M2043:N2043"/>
    <mergeCell ref="M2044:N2044"/>
    <mergeCell ref="M2045:N2045"/>
    <mergeCell ref="M2046:N2046"/>
    <mergeCell ref="M2047:N2047"/>
    <mergeCell ref="M2048:N2048"/>
    <mergeCell ref="M2049:N2049"/>
    <mergeCell ref="M2050:N2050"/>
    <mergeCell ref="M2051:N2051"/>
    <mergeCell ref="M2052:N2052"/>
    <mergeCell ref="M2053:N2053"/>
    <mergeCell ref="M2054:N2054"/>
    <mergeCell ref="M2055:N2055"/>
    <mergeCell ref="M2056:N2056"/>
    <mergeCell ref="M2057:N2057"/>
    <mergeCell ref="M2024:N2024"/>
    <mergeCell ref="M2025:N2025"/>
    <mergeCell ref="M2026:N2026"/>
    <mergeCell ref="M2027:N2027"/>
    <mergeCell ref="M2028:N2028"/>
    <mergeCell ref="M2029:N2029"/>
    <mergeCell ref="M2030:N2030"/>
    <mergeCell ref="M2031:N2031"/>
    <mergeCell ref="M2032:N2032"/>
    <mergeCell ref="M2033:N2033"/>
    <mergeCell ref="M2034:N2034"/>
    <mergeCell ref="M2035:N2035"/>
    <mergeCell ref="M2036:N2036"/>
    <mergeCell ref="M2037:N2037"/>
    <mergeCell ref="M2038:N2038"/>
    <mergeCell ref="M2039:N2039"/>
    <mergeCell ref="M2040:N2040"/>
    <mergeCell ref="M2007:N2007"/>
    <mergeCell ref="M2008:N2008"/>
    <mergeCell ref="M2009:N2009"/>
    <mergeCell ref="M2010:N2010"/>
    <mergeCell ref="M2011:N2011"/>
    <mergeCell ref="M2012:N2012"/>
    <mergeCell ref="M2013:N2013"/>
    <mergeCell ref="M2014:N2014"/>
    <mergeCell ref="M2015:N2015"/>
    <mergeCell ref="M2016:N2016"/>
    <mergeCell ref="M2017:N2017"/>
    <mergeCell ref="M2018:N2018"/>
    <mergeCell ref="M2019:N2019"/>
    <mergeCell ref="M2020:N2020"/>
    <mergeCell ref="M2021:N2021"/>
    <mergeCell ref="M2022:N2022"/>
    <mergeCell ref="M2023:N2023"/>
    <mergeCell ref="M1990:N1990"/>
    <mergeCell ref="M1991:N1991"/>
    <mergeCell ref="M1992:N1992"/>
    <mergeCell ref="M1993:N1993"/>
    <mergeCell ref="M1994:N1994"/>
    <mergeCell ref="M1995:N1995"/>
    <mergeCell ref="M1996:N1996"/>
    <mergeCell ref="M1997:N1997"/>
    <mergeCell ref="M1998:N1998"/>
    <mergeCell ref="M1999:N1999"/>
    <mergeCell ref="M2000:N2000"/>
    <mergeCell ref="M2001:N2001"/>
    <mergeCell ref="M2002:N2002"/>
    <mergeCell ref="M2003:N2003"/>
    <mergeCell ref="M2004:N2004"/>
    <mergeCell ref="M2005:N2005"/>
    <mergeCell ref="M2006:N2006"/>
    <mergeCell ref="M1973:N1973"/>
    <mergeCell ref="M1974:N1974"/>
    <mergeCell ref="M1975:N1975"/>
    <mergeCell ref="M1976:N1976"/>
    <mergeCell ref="M1977:N1977"/>
    <mergeCell ref="M1978:N1978"/>
    <mergeCell ref="M1979:N1979"/>
    <mergeCell ref="M1980:N1980"/>
    <mergeCell ref="M1981:N1981"/>
    <mergeCell ref="M1982:N1982"/>
    <mergeCell ref="M1983:N1983"/>
    <mergeCell ref="M1984:N1984"/>
    <mergeCell ref="M1985:N1985"/>
    <mergeCell ref="M1986:N1986"/>
    <mergeCell ref="M1987:N1987"/>
    <mergeCell ref="M1988:N1988"/>
    <mergeCell ref="M1989:N1989"/>
    <mergeCell ref="M1956:N1956"/>
    <mergeCell ref="M1957:N1957"/>
    <mergeCell ref="M1958:N1958"/>
    <mergeCell ref="M1959:N1959"/>
    <mergeCell ref="M1960:N1960"/>
    <mergeCell ref="M1961:N1961"/>
    <mergeCell ref="M1962:N1962"/>
    <mergeCell ref="M1963:N1963"/>
    <mergeCell ref="M1964:N1964"/>
    <mergeCell ref="M1965:N1965"/>
    <mergeCell ref="M1966:N1966"/>
    <mergeCell ref="M1967:N1967"/>
    <mergeCell ref="M1968:N1968"/>
    <mergeCell ref="M1969:N1969"/>
    <mergeCell ref="M1970:N1970"/>
    <mergeCell ref="M1971:N1971"/>
    <mergeCell ref="M1972:N1972"/>
    <mergeCell ref="M1939:N1939"/>
    <mergeCell ref="M1940:N1940"/>
    <mergeCell ref="M1941:N1941"/>
    <mergeCell ref="M1942:N1942"/>
    <mergeCell ref="M1943:N1943"/>
    <mergeCell ref="M1944:N1944"/>
    <mergeCell ref="M1945:N1945"/>
    <mergeCell ref="M1946:N1946"/>
    <mergeCell ref="M1947:N1947"/>
    <mergeCell ref="M1948:N1948"/>
    <mergeCell ref="M1949:N1949"/>
    <mergeCell ref="M1950:N1950"/>
    <mergeCell ref="M1951:N1951"/>
    <mergeCell ref="M1952:N1952"/>
    <mergeCell ref="M1953:N1953"/>
    <mergeCell ref="M1954:N1954"/>
    <mergeCell ref="M1955:N1955"/>
    <mergeCell ref="A1922:N1922"/>
    <mergeCell ref="M1923:N1923"/>
    <mergeCell ref="M1924:N1924"/>
    <mergeCell ref="M1925:N1925"/>
    <mergeCell ref="M1926:N1926"/>
    <mergeCell ref="M1927:N1927"/>
    <mergeCell ref="M1928:N1928"/>
    <mergeCell ref="M1929:N1929"/>
    <mergeCell ref="M1930:N1930"/>
    <mergeCell ref="M1931:N1931"/>
    <mergeCell ref="M1932:N1932"/>
    <mergeCell ref="M1933:N1933"/>
    <mergeCell ref="M1934:N1934"/>
    <mergeCell ref="M1935:N1935"/>
    <mergeCell ref="M1936:N1936"/>
    <mergeCell ref="M1937:N1937"/>
    <mergeCell ref="M1938:N1938"/>
    <mergeCell ref="E1916:F1916"/>
    <mergeCell ref="J1916:K1916"/>
    <mergeCell ref="M1916:N1916"/>
    <mergeCell ref="E1917:F1917"/>
    <mergeCell ref="J1917:K1917"/>
    <mergeCell ref="M1917:N1917"/>
    <mergeCell ref="E1918:F1918"/>
    <mergeCell ref="J1918:K1918"/>
    <mergeCell ref="M1918:N1918"/>
    <mergeCell ref="E1919:F1919"/>
    <mergeCell ref="J1919:K1919"/>
    <mergeCell ref="M1919:N1919"/>
    <mergeCell ref="E1920:F1920"/>
    <mergeCell ref="J1920:K1920"/>
    <mergeCell ref="M1920:N1920"/>
    <mergeCell ref="E1921:F1921"/>
    <mergeCell ref="J1921:K1921"/>
    <mergeCell ref="M1921:N1921"/>
    <mergeCell ref="E1910:F1910"/>
    <mergeCell ref="J1910:K1910"/>
    <mergeCell ref="M1910:N1910"/>
    <mergeCell ref="E1911:F1911"/>
    <mergeCell ref="J1911:K1911"/>
    <mergeCell ref="M1911:N1911"/>
    <mergeCell ref="E1912:F1912"/>
    <mergeCell ref="J1912:K1912"/>
    <mergeCell ref="M1912:N1912"/>
    <mergeCell ref="E1913:F1913"/>
    <mergeCell ref="J1913:K1913"/>
    <mergeCell ref="M1913:N1913"/>
    <mergeCell ref="E1914:F1914"/>
    <mergeCell ref="J1914:K1914"/>
    <mergeCell ref="M1914:N1914"/>
    <mergeCell ref="E1915:F1915"/>
    <mergeCell ref="J1915:K1915"/>
    <mergeCell ref="M1915:N1915"/>
    <mergeCell ref="E1904:F1904"/>
    <mergeCell ref="J1904:K1904"/>
    <mergeCell ref="M1904:N1904"/>
    <mergeCell ref="E1905:F1905"/>
    <mergeCell ref="J1905:K1905"/>
    <mergeCell ref="M1905:N1905"/>
    <mergeCell ref="E1906:F1906"/>
    <mergeCell ref="J1906:K1906"/>
    <mergeCell ref="M1906:N1906"/>
    <mergeCell ref="E1907:F1907"/>
    <mergeCell ref="J1907:K1907"/>
    <mergeCell ref="M1907:N1907"/>
    <mergeCell ref="E1908:F1908"/>
    <mergeCell ref="J1908:K1908"/>
    <mergeCell ref="M1908:N1908"/>
    <mergeCell ref="E1909:F1909"/>
    <mergeCell ref="J1909:K1909"/>
    <mergeCell ref="M1909:N1909"/>
    <mergeCell ref="E1898:F1898"/>
    <mergeCell ref="J1898:K1898"/>
    <mergeCell ref="M1898:N1898"/>
    <mergeCell ref="E1899:F1899"/>
    <mergeCell ref="J1899:K1899"/>
    <mergeCell ref="M1899:N1899"/>
    <mergeCell ref="E1900:F1900"/>
    <mergeCell ref="J1900:K1900"/>
    <mergeCell ref="M1900:N1900"/>
    <mergeCell ref="E1901:F1901"/>
    <mergeCell ref="J1901:K1901"/>
    <mergeCell ref="M1901:N1901"/>
    <mergeCell ref="E1902:F1902"/>
    <mergeCell ref="J1902:K1902"/>
    <mergeCell ref="M1902:N1902"/>
    <mergeCell ref="E1903:F1903"/>
    <mergeCell ref="J1903:K1903"/>
    <mergeCell ref="M1903:N1903"/>
    <mergeCell ref="E1892:F1892"/>
    <mergeCell ref="J1892:K1892"/>
    <mergeCell ref="M1892:N1892"/>
    <mergeCell ref="E1893:F1893"/>
    <mergeCell ref="J1893:K1893"/>
    <mergeCell ref="M1893:N1893"/>
    <mergeCell ref="E1894:F1894"/>
    <mergeCell ref="J1894:K1894"/>
    <mergeCell ref="M1894:N1894"/>
    <mergeCell ref="E1895:F1895"/>
    <mergeCell ref="J1895:K1895"/>
    <mergeCell ref="M1895:N1895"/>
    <mergeCell ref="E1896:F1896"/>
    <mergeCell ref="J1896:K1896"/>
    <mergeCell ref="M1896:N1896"/>
    <mergeCell ref="E1897:F1897"/>
    <mergeCell ref="J1897:K1897"/>
    <mergeCell ref="M1897:N1897"/>
    <mergeCell ref="E1886:F1886"/>
    <mergeCell ref="J1886:K1886"/>
    <mergeCell ref="M1886:N1886"/>
    <mergeCell ref="E1887:F1887"/>
    <mergeCell ref="J1887:K1887"/>
    <mergeCell ref="M1887:N1887"/>
    <mergeCell ref="E1888:F1888"/>
    <mergeCell ref="J1888:K1888"/>
    <mergeCell ref="M1888:N1888"/>
    <mergeCell ref="E1889:F1889"/>
    <mergeCell ref="J1889:K1889"/>
    <mergeCell ref="M1889:N1889"/>
    <mergeCell ref="E1890:F1890"/>
    <mergeCell ref="J1890:K1890"/>
    <mergeCell ref="M1890:N1890"/>
    <mergeCell ref="E1891:F1891"/>
    <mergeCell ref="J1891:K1891"/>
    <mergeCell ref="M1891:N1891"/>
    <mergeCell ref="E1880:F1880"/>
    <mergeCell ref="J1880:K1880"/>
    <mergeCell ref="M1880:N1880"/>
    <mergeCell ref="E1881:F1881"/>
    <mergeCell ref="J1881:K1881"/>
    <mergeCell ref="M1881:N1881"/>
    <mergeCell ref="E1882:F1882"/>
    <mergeCell ref="J1882:K1882"/>
    <mergeCell ref="M1882:N1882"/>
    <mergeCell ref="E1883:F1883"/>
    <mergeCell ref="J1883:K1883"/>
    <mergeCell ref="M1883:N1883"/>
    <mergeCell ref="E1884:F1884"/>
    <mergeCell ref="J1884:K1884"/>
    <mergeCell ref="M1884:N1884"/>
    <mergeCell ref="E1885:F1885"/>
    <mergeCell ref="J1885:K1885"/>
    <mergeCell ref="M1885:N1885"/>
    <mergeCell ref="E1874:F1874"/>
    <mergeCell ref="J1874:K1874"/>
    <mergeCell ref="M1874:N1874"/>
    <mergeCell ref="E1875:F1875"/>
    <mergeCell ref="J1875:K1875"/>
    <mergeCell ref="M1875:N1875"/>
    <mergeCell ref="E1876:F1876"/>
    <mergeCell ref="J1876:K1876"/>
    <mergeCell ref="M1876:N1876"/>
    <mergeCell ref="E1877:F1877"/>
    <mergeCell ref="J1877:K1877"/>
    <mergeCell ref="M1877:N1877"/>
    <mergeCell ref="E1878:F1878"/>
    <mergeCell ref="J1878:K1878"/>
    <mergeCell ref="M1878:N1878"/>
    <mergeCell ref="E1879:F1879"/>
    <mergeCell ref="J1879:K1879"/>
    <mergeCell ref="M1879:N1879"/>
    <mergeCell ref="E1868:F1868"/>
    <mergeCell ref="J1868:K1868"/>
    <mergeCell ref="M1868:N1868"/>
    <mergeCell ref="E1869:F1869"/>
    <mergeCell ref="J1869:K1869"/>
    <mergeCell ref="M1869:N1869"/>
    <mergeCell ref="E1870:F1870"/>
    <mergeCell ref="J1870:K1870"/>
    <mergeCell ref="M1870:N1870"/>
    <mergeCell ref="E1871:F1871"/>
    <mergeCell ref="J1871:K1871"/>
    <mergeCell ref="M1871:N1871"/>
    <mergeCell ref="E1872:F1872"/>
    <mergeCell ref="J1872:K1872"/>
    <mergeCell ref="M1872:N1872"/>
    <mergeCell ref="E1873:F1873"/>
    <mergeCell ref="J1873:K1873"/>
    <mergeCell ref="M1873:N1873"/>
    <mergeCell ref="E1862:F1862"/>
    <mergeCell ref="J1862:K1862"/>
    <mergeCell ref="M1862:N1862"/>
    <mergeCell ref="E1863:F1863"/>
    <mergeCell ref="J1863:K1863"/>
    <mergeCell ref="M1863:N1863"/>
    <mergeCell ref="E1864:F1864"/>
    <mergeCell ref="J1864:K1864"/>
    <mergeCell ref="M1864:N1864"/>
    <mergeCell ref="E1865:F1865"/>
    <mergeCell ref="J1865:K1865"/>
    <mergeCell ref="M1865:N1865"/>
    <mergeCell ref="E1866:F1866"/>
    <mergeCell ref="J1866:K1866"/>
    <mergeCell ref="M1866:N1866"/>
    <mergeCell ref="E1867:F1867"/>
    <mergeCell ref="J1867:K1867"/>
    <mergeCell ref="M1867:N1867"/>
    <mergeCell ref="E1856:F1856"/>
    <mergeCell ref="J1856:K1856"/>
    <mergeCell ref="M1856:N1856"/>
    <mergeCell ref="E1857:F1857"/>
    <mergeCell ref="J1857:K1857"/>
    <mergeCell ref="M1857:N1857"/>
    <mergeCell ref="E1858:F1858"/>
    <mergeCell ref="J1858:K1858"/>
    <mergeCell ref="M1858:N1858"/>
    <mergeCell ref="E1859:F1859"/>
    <mergeCell ref="J1859:K1859"/>
    <mergeCell ref="M1859:N1859"/>
    <mergeCell ref="E1860:F1860"/>
    <mergeCell ref="J1860:K1860"/>
    <mergeCell ref="M1860:N1860"/>
    <mergeCell ref="E1861:F1861"/>
    <mergeCell ref="J1861:K1861"/>
    <mergeCell ref="M1861:N1861"/>
    <mergeCell ref="E1850:F1850"/>
    <mergeCell ref="J1850:K1850"/>
    <mergeCell ref="M1850:N1850"/>
    <mergeCell ref="E1851:F1851"/>
    <mergeCell ref="J1851:K1851"/>
    <mergeCell ref="M1851:N1851"/>
    <mergeCell ref="E1852:F1852"/>
    <mergeCell ref="J1852:K1852"/>
    <mergeCell ref="M1852:N1852"/>
    <mergeCell ref="E1853:F1853"/>
    <mergeCell ref="J1853:K1853"/>
    <mergeCell ref="M1853:N1853"/>
    <mergeCell ref="E1854:F1854"/>
    <mergeCell ref="J1854:K1854"/>
    <mergeCell ref="M1854:N1854"/>
    <mergeCell ref="E1855:F1855"/>
    <mergeCell ref="J1855:K1855"/>
    <mergeCell ref="M1855:N1855"/>
    <mergeCell ref="E1844:F1844"/>
    <mergeCell ref="J1844:K1844"/>
    <mergeCell ref="M1844:N1844"/>
    <mergeCell ref="E1845:F1845"/>
    <mergeCell ref="J1845:K1845"/>
    <mergeCell ref="M1845:N1845"/>
    <mergeCell ref="E1846:F1846"/>
    <mergeCell ref="J1846:K1846"/>
    <mergeCell ref="M1846:N1846"/>
    <mergeCell ref="E1847:F1847"/>
    <mergeCell ref="J1847:K1847"/>
    <mergeCell ref="M1847:N1847"/>
    <mergeCell ref="E1848:F1848"/>
    <mergeCell ref="J1848:K1848"/>
    <mergeCell ref="M1848:N1848"/>
    <mergeCell ref="E1849:F1849"/>
    <mergeCell ref="J1849:K1849"/>
    <mergeCell ref="M1849:N1849"/>
    <mergeCell ref="E1838:F1838"/>
    <mergeCell ref="J1838:K1838"/>
    <mergeCell ref="M1838:N1838"/>
    <mergeCell ref="E1839:F1839"/>
    <mergeCell ref="J1839:K1839"/>
    <mergeCell ref="M1839:N1839"/>
    <mergeCell ref="E1840:F1840"/>
    <mergeCell ref="J1840:K1840"/>
    <mergeCell ref="M1840:N1840"/>
    <mergeCell ref="E1841:F1841"/>
    <mergeCell ref="J1841:K1841"/>
    <mergeCell ref="M1841:N1841"/>
    <mergeCell ref="E1842:F1842"/>
    <mergeCell ref="J1842:K1842"/>
    <mergeCell ref="M1842:N1842"/>
    <mergeCell ref="E1843:F1843"/>
    <mergeCell ref="J1843:K1843"/>
    <mergeCell ref="M1843:N1843"/>
    <mergeCell ref="E1832:F1832"/>
    <mergeCell ref="J1832:K1832"/>
    <mergeCell ref="M1832:N1832"/>
    <mergeCell ref="E1833:F1833"/>
    <mergeCell ref="J1833:K1833"/>
    <mergeCell ref="M1833:N1833"/>
    <mergeCell ref="E1834:F1834"/>
    <mergeCell ref="J1834:K1834"/>
    <mergeCell ref="M1834:N1834"/>
    <mergeCell ref="E1835:F1835"/>
    <mergeCell ref="J1835:K1835"/>
    <mergeCell ref="M1835:N1835"/>
    <mergeCell ref="E1836:F1836"/>
    <mergeCell ref="J1836:K1836"/>
    <mergeCell ref="M1836:N1836"/>
    <mergeCell ref="E1837:F1837"/>
    <mergeCell ref="J1837:K1837"/>
    <mergeCell ref="M1837:N1837"/>
    <mergeCell ref="E1826:F1826"/>
    <mergeCell ref="J1826:K1826"/>
    <mergeCell ref="M1826:N1826"/>
    <mergeCell ref="E1827:F1827"/>
    <mergeCell ref="J1827:K1827"/>
    <mergeCell ref="M1827:N1827"/>
    <mergeCell ref="E1828:F1828"/>
    <mergeCell ref="J1828:K1828"/>
    <mergeCell ref="M1828:N1828"/>
    <mergeCell ref="E1829:F1829"/>
    <mergeCell ref="J1829:K1829"/>
    <mergeCell ref="M1829:N1829"/>
    <mergeCell ref="E1830:F1830"/>
    <mergeCell ref="J1830:K1830"/>
    <mergeCell ref="M1830:N1830"/>
    <mergeCell ref="E1831:F1831"/>
    <mergeCell ref="J1831:K1831"/>
    <mergeCell ref="M1831:N1831"/>
    <mergeCell ref="E1820:F1820"/>
    <mergeCell ref="J1820:K1820"/>
    <mergeCell ref="M1820:N1820"/>
    <mergeCell ref="E1821:F1821"/>
    <mergeCell ref="J1821:K1821"/>
    <mergeCell ref="M1821:N1821"/>
    <mergeCell ref="E1822:F1822"/>
    <mergeCell ref="J1822:K1822"/>
    <mergeCell ref="M1822:N1822"/>
    <mergeCell ref="E1823:F1823"/>
    <mergeCell ref="J1823:K1823"/>
    <mergeCell ref="M1823:N1823"/>
    <mergeCell ref="E1824:F1824"/>
    <mergeCell ref="J1824:K1824"/>
    <mergeCell ref="M1824:N1824"/>
    <mergeCell ref="E1825:F1825"/>
    <mergeCell ref="J1825:K1825"/>
    <mergeCell ref="M1825:N1825"/>
    <mergeCell ref="E1814:F1814"/>
    <mergeCell ref="J1814:K1814"/>
    <mergeCell ref="M1814:N1814"/>
    <mergeCell ref="E1815:F1815"/>
    <mergeCell ref="J1815:K1815"/>
    <mergeCell ref="M1815:N1815"/>
    <mergeCell ref="E1816:F1816"/>
    <mergeCell ref="J1816:K1816"/>
    <mergeCell ref="M1816:N1816"/>
    <mergeCell ref="E1817:F1817"/>
    <mergeCell ref="J1817:K1817"/>
    <mergeCell ref="M1817:N1817"/>
    <mergeCell ref="E1818:F1818"/>
    <mergeCell ref="J1818:K1818"/>
    <mergeCell ref="M1818:N1818"/>
    <mergeCell ref="E1819:F1819"/>
    <mergeCell ref="J1819:K1819"/>
    <mergeCell ref="M1819:N1819"/>
    <mergeCell ref="E1808:F1808"/>
    <mergeCell ref="J1808:K1808"/>
    <mergeCell ref="M1808:N1808"/>
    <mergeCell ref="E1809:F1809"/>
    <mergeCell ref="J1809:K1809"/>
    <mergeCell ref="M1809:N1809"/>
    <mergeCell ref="E1810:F1810"/>
    <mergeCell ref="J1810:K1810"/>
    <mergeCell ref="M1810:N1810"/>
    <mergeCell ref="E1811:F1811"/>
    <mergeCell ref="J1811:K1811"/>
    <mergeCell ref="M1811:N1811"/>
    <mergeCell ref="E1812:F1812"/>
    <mergeCell ref="J1812:K1812"/>
    <mergeCell ref="M1812:N1812"/>
    <mergeCell ref="E1813:F1813"/>
    <mergeCell ref="J1813:K1813"/>
    <mergeCell ref="M1813:N1813"/>
    <mergeCell ref="E1802:F1802"/>
    <mergeCell ref="J1802:K1802"/>
    <mergeCell ref="M1802:N1802"/>
    <mergeCell ref="E1803:F1803"/>
    <mergeCell ref="J1803:K1803"/>
    <mergeCell ref="M1803:N1803"/>
    <mergeCell ref="E1804:F1804"/>
    <mergeCell ref="J1804:K1804"/>
    <mergeCell ref="M1804:N1804"/>
    <mergeCell ref="E1805:F1805"/>
    <mergeCell ref="J1805:K1805"/>
    <mergeCell ref="M1805:N1805"/>
    <mergeCell ref="E1806:F1806"/>
    <mergeCell ref="J1806:K1806"/>
    <mergeCell ref="M1806:N1806"/>
    <mergeCell ref="E1807:F1807"/>
    <mergeCell ref="J1807:K1807"/>
    <mergeCell ref="M1807:N1807"/>
    <mergeCell ref="E1796:F1796"/>
    <mergeCell ref="J1796:K1796"/>
    <mergeCell ref="M1796:N1796"/>
    <mergeCell ref="E1797:F1797"/>
    <mergeCell ref="J1797:K1797"/>
    <mergeCell ref="M1797:N1797"/>
    <mergeCell ref="E1798:F1798"/>
    <mergeCell ref="J1798:K1798"/>
    <mergeCell ref="M1798:N1798"/>
    <mergeCell ref="E1799:F1799"/>
    <mergeCell ref="J1799:K1799"/>
    <mergeCell ref="M1799:N1799"/>
    <mergeCell ref="E1800:F1800"/>
    <mergeCell ref="J1800:K1800"/>
    <mergeCell ref="M1800:N1800"/>
    <mergeCell ref="E1801:F1801"/>
    <mergeCell ref="J1801:K1801"/>
    <mergeCell ref="M1801:N1801"/>
    <mergeCell ref="E1790:F1790"/>
    <mergeCell ref="J1790:K1790"/>
    <mergeCell ref="M1790:N1790"/>
    <mergeCell ref="E1791:F1791"/>
    <mergeCell ref="J1791:K1791"/>
    <mergeCell ref="M1791:N1791"/>
    <mergeCell ref="E1792:F1792"/>
    <mergeCell ref="J1792:K1792"/>
    <mergeCell ref="M1792:N1792"/>
    <mergeCell ref="E1793:F1793"/>
    <mergeCell ref="J1793:K1793"/>
    <mergeCell ref="M1793:N1793"/>
    <mergeCell ref="E1794:F1794"/>
    <mergeCell ref="J1794:K1794"/>
    <mergeCell ref="M1794:N1794"/>
    <mergeCell ref="E1795:F1795"/>
    <mergeCell ref="J1795:K1795"/>
    <mergeCell ref="M1795:N1795"/>
    <mergeCell ref="E1784:F1784"/>
    <mergeCell ref="J1784:K1784"/>
    <mergeCell ref="M1784:N1784"/>
    <mergeCell ref="E1785:F1785"/>
    <mergeCell ref="J1785:K1785"/>
    <mergeCell ref="M1785:N1785"/>
    <mergeCell ref="E1786:F1786"/>
    <mergeCell ref="J1786:K1786"/>
    <mergeCell ref="M1786:N1786"/>
    <mergeCell ref="E1787:F1787"/>
    <mergeCell ref="J1787:K1787"/>
    <mergeCell ref="M1787:N1787"/>
    <mergeCell ref="E1788:F1788"/>
    <mergeCell ref="J1788:K1788"/>
    <mergeCell ref="M1788:N1788"/>
    <mergeCell ref="E1789:F1789"/>
    <mergeCell ref="J1789:K1789"/>
    <mergeCell ref="M1789:N1789"/>
    <mergeCell ref="E1778:F1778"/>
    <mergeCell ref="J1778:K1778"/>
    <mergeCell ref="M1778:N1778"/>
    <mergeCell ref="E1779:F1779"/>
    <mergeCell ref="J1779:K1779"/>
    <mergeCell ref="M1779:N1779"/>
    <mergeCell ref="E1780:F1780"/>
    <mergeCell ref="J1780:K1780"/>
    <mergeCell ref="M1780:N1780"/>
    <mergeCell ref="E1781:F1781"/>
    <mergeCell ref="J1781:K1781"/>
    <mergeCell ref="M1781:N1781"/>
    <mergeCell ref="E1782:F1782"/>
    <mergeCell ref="J1782:K1782"/>
    <mergeCell ref="M1782:N1782"/>
    <mergeCell ref="E1783:F1783"/>
    <mergeCell ref="J1783:K1783"/>
    <mergeCell ref="M1783:N1783"/>
    <mergeCell ref="E1772:F1772"/>
    <mergeCell ref="J1772:K1772"/>
    <mergeCell ref="M1772:N1772"/>
    <mergeCell ref="E1773:F1773"/>
    <mergeCell ref="J1773:K1773"/>
    <mergeCell ref="M1773:N1773"/>
    <mergeCell ref="E1774:F1774"/>
    <mergeCell ref="J1774:K1774"/>
    <mergeCell ref="M1774:N1774"/>
    <mergeCell ref="E1775:F1775"/>
    <mergeCell ref="J1775:K1775"/>
    <mergeCell ref="M1775:N1775"/>
    <mergeCell ref="E1776:F1776"/>
    <mergeCell ref="J1776:K1776"/>
    <mergeCell ref="M1776:N1776"/>
    <mergeCell ref="E1777:F1777"/>
    <mergeCell ref="J1777:K1777"/>
    <mergeCell ref="M1777:N1777"/>
    <mergeCell ref="E1766:F1766"/>
    <mergeCell ref="J1766:K1766"/>
    <mergeCell ref="M1766:N1766"/>
    <mergeCell ref="E1767:F1767"/>
    <mergeCell ref="J1767:K1767"/>
    <mergeCell ref="M1767:N1767"/>
    <mergeCell ref="E1768:F1768"/>
    <mergeCell ref="J1768:K1768"/>
    <mergeCell ref="M1768:N1768"/>
    <mergeCell ref="E1769:F1769"/>
    <mergeCell ref="J1769:K1769"/>
    <mergeCell ref="M1769:N1769"/>
    <mergeCell ref="E1770:F1770"/>
    <mergeCell ref="J1770:K1770"/>
    <mergeCell ref="M1770:N1770"/>
    <mergeCell ref="E1771:F1771"/>
    <mergeCell ref="J1771:K1771"/>
    <mergeCell ref="M1771:N1771"/>
    <mergeCell ref="E1760:F1760"/>
    <mergeCell ref="J1760:K1760"/>
    <mergeCell ref="M1760:N1760"/>
    <mergeCell ref="E1761:F1761"/>
    <mergeCell ref="J1761:K1761"/>
    <mergeCell ref="M1761:N1761"/>
    <mergeCell ref="E1762:F1762"/>
    <mergeCell ref="J1762:K1762"/>
    <mergeCell ref="M1762:N1762"/>
    <mergeCell ref="E1763:F1763"/>
    <mergeCell ref="J1763:K1763"/>
    <mergeCell ref="M1763:N1763"/>
    <mergeCell ref="E1764:F1764"/>
    <mergeCell ref="J1764:K1764"/>
    <mergeCell ref="M1764:N1764"/>
    <mergeCell ref="E1765:F1765"/>
    <mergeCell ref="J1765:K1765"/>
    <mergeCell ref="M1765:N1765"/>
    <mergeCell ref="E1754:F1754"/>
    <mergeCell ref="J1754:K1754"/>
    <mergeCell ref="M1754:N1754"/>
    <mergeCell ref="E1755:F1755"/>
    <mergeCell ref="J1755:K1755"/>
    <mergeCell ref="M1755:N1755"/>
    <mergeCell ref="E1756:F1756"/>
    <mergeCell ref="J1756:K1756"/>
    <mergeCell ref="M1756:N1756"/>
    <mergeCell ref="E1757:F1757"/>
    <mergeCell ref="J1757:K1757"/>
    <mergeCell ref="M1757:N1757"/>
    <mergeCell ref="E1758:F1758"/>
    <mergeCell ref="J1758:K1758"/>
    <mergeCell ref="M1758:N1758"/>
    <mergeCell ref="E1759:F1759"/>
    <mergeCell ref="J1759:K1759"/>
    <mergeCell ref="M1759:N1759"/>
    <mergeCell ref="E1748:F1748"/>
    <mergeCell ref="J1748:K1748"/>
    <mergeCell ref="M1748:N1748"/>
    <mergeCell ref="E1749:F1749"/>
    <mergeCell ref="J1749:K1749"/>
    <mergeCell ref="M1749:N1749"/>
    <mergeCell ref="E1750:F1750"/>
    <mergeCell ref="J1750:K1750"/>
    <mergeCell ref="M1750:N1750"/>
    <mergeCell ref="E1751:F1751"/>
    <mergeCell ref="J1751:K1751"/>
    <mergeCell ref="M1751:N1751"/>
    <mergeCell ref="E1752:F1752"/>
    <mergeCell ref="J1752:K1752"/>
    <mergeCell ref="M1752:N1752"/>
    <mergeCell ref="E1753:F1753"/>
    <mergeCell ref="J1753:K1753"/>
    <mergeCell ref="M1753:N1753"/>
    <mergeCell ref="E1742:F1742"/>
    <mergeCell ref="J1742:K1742"/>
    <mergeCell ref="M1742:N1742"/>
    <mergeCell ref="E1743:F1743"/>
    <mergeCell ref="J1743:K1743"/>
    <mergeCell ref="M1743:N1743"/>
    <mergeCell ref="E1744:F1744"/>
    <mergeCell ref="J1744:K1744"/>
    <mergeCell ref="M1744:N1744"/>
    <mergeCell ref="E1745:F1745"/>
    <mergeCell ref="J1745:K1745"/>
    <mergeCell ref="M1745:N1745"/>
    <mergeCell ref="E1746:F1746"/>
    <mergeCell ref="J1746:K1746"/>
    <mergeCell ref="M1746:N1746"/>
    <mergeCell ref="E1747:F1747"/>
    <mergeCell ref="J1747:K1747"/>
    <mergeCell ref="M1747:N1747"/>
    <mergeCell ref="E1736:F1736"/>
    <mergeCell ref="J1736:K1736"/>
    <mergeCell ref="M1736:N1736"/>
    <mergeCell ref="E1737:F1737"/>
    <mergeCell ref="J1737:K1737"/>
    <mergeCell ref="M1737:N1737"/>
    <mergeCell ref="E1738:F1738"/>
    <mergeCell ref="J1738:K1738"/>
    <mergeCell ref="M1738:N1738"/>
    <mergeCell ref="E1739:F1739"/>
    <mergeCell ref="J1739:K1739"/>
    <mergeCell ref="M1739:N1739"/>
    <mergeCell ref="E1740:F1740"/>
    <mergeCell ref="J1740:K1740"/>
    <mergeCell ref="M1740:N1740"/>
    <mergeCell ref="E1741:F1741"/>
    <mergeCell ref="J1741:K1741"/>
    <mergeCell ref="M1741:N1741"/>
    <mergeCell ref="E1730:F1730"/>
    <mergeCell ref="J1730:K1730"/>
    <mergeCell ref="M1730:N1730"/>
    <mergeCell ref="E1731:F1731"/>
    <mergeCell ref="J1731:K1731"/>
    <mergeCell ref="M1731:N1731"/>
    <mergeCell ref="E1732:F1732"/>
    <mergeCell ref="J1732:K1732"/>
    <mergeCell ref="M1732:N1732"/>
    <mergeCell ref="E1733:F1733"/>
    <mergeCell ref="J1733:K1733"/>
    <mergeCell ref="M1733:N1733"/>
    <mergeCell ref="E1734:F1734"/>
    <mergeCell ref="J1734:K1734"/>
    <mergeCell ref="M1734:N1734"/>
    <mergeCell ref="E1735:F1735"/>
    <mergeCell ref="J1735:K1735"/>
    <mergeCell ref="M1735:N1735"/>
    <mergeCell ref="E1724:F1724"/>
    <mergeCell ref="J1724:K1724"/>
    <mergeCell ref="M1724:N1724"/>
    <mergeCell ref="E1725:F1725"/>
    <mergeCell ref="J1725:K1725"/>
    <mergeCell ref="M1725:N1725"/>
    <mergeCell ref="E1726:F1726"/>
    <mergeCell ref="J1726:K1726"/>
    <mergeCell ref="M1726:N1726"/>
    <mergeCell ref="E1727:F1727"/>
    <mergeCell ref="J1727:K1727"/>
    <mergeCell ref="M1727:N1727"/>
    <mergeCell ref="E1728:F1728"/>
    <mergeCell ref="J1728:K1728"/>
    <mergeCell ref="M1728:N1728"/>
    <mergeCell ref="E1729:F1729"/>
    <mergeCell ref="J1729:K1729"/>
    <mergeCell ref="M1729:N1729"/>
    <mergeCell ref="E1718:F1718"/>
    <mergeCell ref="J1718:K1718"/>
    <mergeCell ref="M1718:N1718"/>
    <mergeCell ref="E1719:F1719"/>
    <mergeCell ref="J1719:K1719"/>
    <mergeCell ref="M1719:N1719"/>
    <mergeCell ref="E1720:F1720"/>
    <mergeCell ref="J1720:K1720"/>
    <mergeCell ref="M1720:N1720"/>
    <mergeCell ref="E1721:F1721"/>
    <mergeCell ref="J1721:K1721"/>
    <mergeCell ref="M1721:N1721"/>
    <mergeCell ref="E1722:F1722"/>
    <mergeCell ref="J1722:K1722"/>
    <mergeCell ref="M1722:N1722"/>
    <mergeCell ref="E1723:F1723"/>
    <mergeCell ref="J1723:K1723"/>
    <mergeCell ref="M1723:N1723"/>
    <mergeCell ref="E1712:F1712"/>
    <mergeCell ref="J1712:K1712"/>
    <mergeCell ref="M1712:N1712"/>
    <mergeCell ref="E1713:F1713"/>
    <mergeCell ref="J1713:K1713"/>
    <mergeCell ref="M1713:N1713"/>
    <mergeCell ref="E1714:F1714"/>
    <mergeCell ref="J1714:K1714"/>
    <mergeCell ref="M1714:N1714"/>
    <mergeCell ref="E1715:F1715"/>
    <mergeCell ref="J1715:K1715"/>
    <mergeCell ref="M1715:N1715"/>
    <mergeCell ref="E1716:F1716"/>
    <mergeCell ref="J1716:K1716"/>
    <mergeCell ref="M1716:N1716"/>
    <mergeCell ref="E1717:F1717"/>
    <mergeCell ref="J1717:K1717"/>
    <mergeCell ref="M1717:N1717"/>
    <mergeCell ref="E1706:F1706"/>
    <mergeCell ref="J1706:K1706"/>
    <mergeCell ref="M1706:N1706"/>
    <mergeCell ref="E1707:F1707"/>
    <mergeCell ref="J1707:K1707"/>
    <mergeCell ref="M1707:N1707"/>
    <mergeCell ref="E1708:F1708"/>
    <mergeCell ref="J1708:K1708"/>
    <mergeCell ref="M1708:N1708"/>
    <mergeCell ref="E1709:F1709"/>
    <mergeCell ref="J1709:K1709"/>
    <mergeCell ref="M1709:N1709"/>
    <mergeCell ref="E1710:F1710"/>
    <mergeCell ref="J1710:K1710"/>
    <mergeCell ref="M1710:N1710"/>
    <mergeCell ref="E1711:F1711"/>
    <mergeCell ref="J1711:K1711"/>
    <mergeCell ref="M1711:N1711"/>
    <mergeCell ref="E1700:F1700"/>
    <mergeCell ref="J1700:K1700"/>
    <mergeCell ref="M1700:N1700"/>
    <mergeCell ref="E1701:F1701"/>
    <mergeCell ref="J1701:K1701"/>
    <mergeCell ref="M1701:N1701"/>
    <mergeCell ref="E1702:F1702"/>
    <mergeCell ref="J1702:K1702"/>
    <mergeCell ref="M1702:N1702"/>
    <mergeCell ref="E1703:F1703"/>
    <mergeCell ref="J1703:K1703"/>
    <mergeCell ref="M1703:N1703"/>
    <mergeCell ref="E1704:F1704"/>
    <mergeCell ref="J1704:K1704"/>
    <mergeCell ref="M1704:N1704"/>
    <mergeCell ref="E1705:F1705"/>
    <mergeCell ref="J1705:K1705"/>
    <mergeCell ref="M1705:N1705"/>
    <mergeCell ref="E1694:F1694"/>
    <mergeCell ref="J1694:K1694"/>
    <mergeCell ref="M1694:N1694"/>
    <mergeCell ref="E1695:F1695"/>
    <mergeCell ref="J1695:K1695"/>
    <mergeCell ref="M1695:N1695"/>
    <mergeCell ref="E1696:F1696"/>
    <mergeCell ref="J1696:K1696"/>
    <mergeCell ref="M1696:N1696"/>
    <mergeCell ref="E1697:F1697"/>
    <mergeCell ref="J1697:K1697"/>
    <mergeCell ref="M1697:N1697"/>
    <mergeCell ref="E1698:F1698"/>
    <mergeCell ref="J1698:K1698"/>
    <mergeCell ref="M1698:N1698"/>
    <mergeCell ref="E1699:F1699"/>
    <mergeCell ref="J1699:K1699"/>
    <mergeCell ref="M1699:N1699"/>
    <mergeCell ref="E1688:F1688"/>
    <mergeCell ref="J1688:K1688"/>
    <mergeCell ref="M1688:N1688"/>
    <mergeCell ref="E1689:F1689"/>
    <mergeCell ref="J1689:K1689"/>
    <mergeCell ref="M1689:N1689"/>
    <mergeCell ref="E1690:F1690"/>
    <mergeCell ref="J1690:K1690"/>
    <mergeCell ref="M1690:N1690"/>
    <mergeCell ref="E1691:F1691"/>
    <mergeCell ref="J1691:K1691"/>
    <mergeCell ref="M1691:N1691"/>
    <mergeCell ref="E1692:F1692"/>
    <mergeCell ref="J1692:K1692"/>
    <mergeCell ref="M1692:N1692"/>
    <mergeCell ref="E1693:F1693"/>
    <mergeCell ref="J1693:K1693"/>
    <mergeCell ref="M1693:N1693"/>
    <mergeCell ref="E1682:F1682"/>
    <mergeCell ref="J1682:K1682"/>
    <mergeCell ref="M1682:N1682"/>
    <mergeCell ref="E1683:F1683"/>
    <mergeCell ref="J1683:K1683"/>
    <mergeCell ref="M1683:N1683"/>
    <mergeCell ref="E1684:F1684"/>
    <mergeCell ref="J1684:K1684"/>
    <mergeCell ref="M1684:N1684"/>
    <mergeCell ref="E1685:F1685"/>
    <mergeCell ref="J1685:K1685"/>
    <mergeCell ref="M1685:N1685"/>
    <mergeCell ref="E1686:F1686"/>
    <mergeCell ref="J1686:K1686"/>
    <mergeCell ref="M1686:N1686"/>
    <mergeCell ref="E1687:F1687"/>
    <mergeCell ref="J1687:K1687"/>
    <mergeCell ref="M1687:N1687"/>
    <mergeCell ref="E1676:F1676"/>
    <mergeCell ref="J1676:K1676"/>
    <mergeCell ref="M1676:N1676"/>
    <mergeCell ref="E1677:F1677"/>
    <mergeCell ref="J1677:K1677"/>
    <mergeCell ref="M1677:N1677"/>
    <mergeCell ref="E1678:F1678"/>
    <mergeCell ref="J1678:K1678"/>
    <mergeCell ref="M1678:N1678"/>
    <mergeCell ref="E1679:F1679"/>
    <mergeCell ref="J1679:K1679"/>
    <mergeCell ref="M1679:N1679"/>
    <mergeCell ref="E1680:F1680"/>
    <mergeCell ref="J1680:K1680"/>
    <mergeCell ref="M1680:N1680"/>
    <mergeCell ref="E1681:F1681"/>
    <mergeCell ref="J1681:K1681"/>
    <mergeCell ref="M1681:N1681"/>
    <mergeCell ref="E1670:F1670"/>
    <mergeCell ref="J1670:K1670"/>
    <mergeCell ref="M1670:N1670"/>
    <mergeCell ref="E1671:F1671"/>
    <mergeCell ref="J1671:K1671"/>
    <mergeCell ref="M1671:N1671"/>
    <mergeCell ref="E1672:F1672"/>
    <mergeCell ref="J1672:K1672"/>
    <mergeCell ref="M1672:N1672"/>
    <mergeCell ref="E1673:F1673"/>
    <mergeCell ref="J1673:K1673"/>
    <mergeCell ref="M1673:N1673"/>
    <mergeCell ref="E1674:F1674"/>
    <mergeCell ref="J1674:K1674"/>
    <mergeCell ref="M1674:N1674"/>
    <mergeCell ref="E1675:F1675"/>
    <mergeCell ref="J1675:K1675"/>
    <mergeCell ref="M1675:N1675"/>
    <mergeCell ref="E1664:F1664"/>
    <mergeCell ref="J1664:K1664"/>
    <mergeCell ref="M1664:N1664"/>
    <mergeCell ref="E1665:F1665"/>
    <mergeCell ref="J1665:K1665"/>
    <mergeCell ref="M1665:N1665"/>
    <mergeCell ref="E1666:F1666"/>
    <mergeCell ref="J1666:K1666"/>
    <mergeCell ref="M1666:N1666"/>
    <mergeCell ref="E1667:F1667"/>
    <mergeCell ref="J1667:K1667"/>
    <mergeCell ref="M1667:N1667"/>
    <mergeCell ref="E1668:F1668"/>
    <mergeCell ref="J1668:K1668"/>
    <mergeCell ref="M1668:N1668"/>
    <mergeCell ref="E1669:F1669"/>
    <mergeCell ref="J1669:K1669"/>
    <mergeCell ref="M1669:N1669"/>
    <mergeCell ref="E1658:F1658"/>
    <mergeCell ref="J1658:K1658"/>
    <mergeCell ref="M1658:N1658"/>
    <mergeCell ref="E1659:F1659"/>
    <mergeCell ref="J1659:K1659"/>
    <mergeCell ref="M1659:N1659"/>
    <mergeCell ref="E1660:F1660"/>
    <mergeCell ref="J1660:K1660"/>
    <mergeCell ref="M1660:N1660"/>
    <mergeCell ref="E1661:F1661"/>
    <mergeCell ref="J1661:K1661"/>
    <mergeCell ref="M1661:N1661"/>
    <mergeCell ref="E1662:F1662"/>
    <mergeCell ref="J1662:K1662"/>
    <mergeCell ref="M1662:N1662"/>
    <mergeCell ref="E1663:F1663"/>
    <mergeCell ref="J1663:K1663"/>
    <mergeCell ref="M1663:N1663"/>
    <mergeCell ref="E1652:F1652"/>
    <mergeCell ref="J1652:K1652"/>
    <mergeCell ref="M1652:N1652"/>
    <mergeCell ref="E1653:F1653"/>
    <mergeCell ref="J1653:K1653"/>
    <mergeCell ref="M1653:N1653"/>
    <mergeCell ref="E1654:F1654"/>
    <mergeCell ref="J1654:K1654"/>
    <mergeCell ref="M1654:N1654"/>
    <mergeCell ref="E1655:F1655"/>
    <mergeCell ref="J1655:K1655"/>
    <mergeCell ref="M1655:N1655"/>
    <mergeCell ref="E1656:F1656"/>
    <mergeCell ref="J1656:K1656"/>
    <mergeCell ref="M1656:N1656"/>
    <mergeCell ref="E1657:F1657"/>
    <mergeCell ref="J1657:K1657"/>
    <mergeCell ref="M1657:N1657"/>
    <mergeCell ref="E1646:F1646"/>
    <mergeCell ref="J1646:K1646"/>
    <mergeCell ref="M1646:N1646"/>
    <mergeCell ref="E1647:F1647"/>
    <mergeCell ref="J1647:K1647"/>
    <mergeCell ref="M1647:N1647"/>
    <mergeCell ref="E1648:F1648"/>
    <mergeCell ref="J1648:K1648"/>
    <mergeCell ref="M1648:N1648"/>
    <mergeCell ref="E1649:F1649"/>
    <mergeCell ref="J1649:K1649"/>
    <mergeCell ref="M1649:N1649"/>
    <mergeCell ref="E1650:F1650"/>
    <mergeCell ref="J1650:K1650"/>
    <mergeCell ref="M1650:N1650"/>
    <mergeCell ref="E1651:F1651"/>
    <mergeCell ref="J1651:K1651"/>
    <mergeCell ref="M1651:N1651"/>
    <mergeCell ref="E1640:F1640"/>
    <mergeCell ref="J1640:K1640"/>
    <mergeCell ref="M1640:N1640"/>
    <mergeCell ref="E1641:F1641"/>
    <mergeCell ref="J1641:K1641"/>
    <mergeCell ref="M1641:N1641"/>
    <mergeCell ref="E1642:F1642"/>
    <mergeCell ref="J1642:K1642"/>
    <mergeCell ref="M1642:N1642"/>
    <mergeCell ref="E1643:F1643"/>
    <mergeCell ref="J1643:K1643"/>
    <mergeCell ref="M1643:N1643"/>
    <mergeCell ref="E1644:F1644"/>
    <mergeCell ref="J1644:K1644"/>
    <mergeCell ref="M1644:N1644"/>
    <mergeCell ref="E1645:F1645"/>
    <mergeCell ref="J1645:K1645"/>
    <mergeCell ref="M1645:N1645"/>
    <mergeCell ref="E1634:F1634"/>
    <mergeCell ref="J1634:K1634"/>
    <mergeCell ref="M1634:N1634"/>
    <mergeCell ref="E1635:F1635"/>
    <mergeCell ref="J1635:K1635"/>
    <mergeCell ref="M1635:N1635"/>
    <mergeCell ref="E1636:F1636"/>
    <mergeCell ref="J1636:K1636"/>
    <mergeCell ref="M1636:N1636"/>
    <mergeCell ref="E1637:F1637"/>
    <mergeCell ref="J1637:K1637"/>
    <mergeCell ref="M1637:N1637"/>
    <mergeCell ref="E1638:F1638"/>
    <mergeCell ref="J1638:K1638"/>
    <mergeCell ref="M1638:N1638"/>
    <mergeCell ref="E1639:F1639"/>
    <mergeCell ref="J1639:K1639"/>
    <mergeCell ref="M1639:N1639"/>
    <mergeCell ref="E1628:F1628"/>
    <mergeCell ref="J1628:K1628"/>
    <mergeCell ref="M1628:N1628"/>
    <mergeCell ref="E1629:F1629"/>
    <mergeCell ref="J1629:K1629"/>
    <mergeCell ref="M1629:N1629"/>
    <mergeCell ref="E1630:F1630"/>
    <mergeCell ref="J1630:K1630"/>
    <mergeCell ref="M1630:N1630"/>
    <mergeCell ref="E1631:F1631"/>
    <mergeCell ref="J1631:K1631"/>
    <mergeCell ref="M1631:N1631"/>
    <mergeCell ref="E1632:F1632"/>
    <mergeCell ref="J1632:K1632"/>
    <mergeCell ref="M1632:N1632"/>
    <mergeCell ref="E1633:F1633"/>
    <mergeCell ref="J1633:K1633"/>
    <mergeCell ref="M1633:N1633"/>
    <mergeCell ref="E1622:F1622"/>
    <mergeCell ref="J1622:K1622"/>
    <mergeCell ref="M1622:N1622"/>
    <mergeCell ref="E1623:F1623"/>
    <mergeCell ref="J1623:K1623"/>
    <mergeCell ref="M1623:N1623"/>
    <mergeCell ref="E1624:F1624"/>
    <mergeCell ref="J1624:K1624"/>
    <mergeCell ref="M1624:N1624"/>
    <mergeCell ref="E1625:F1625"/>
    <mergeCell ref="J1625:K1625"/>
    <mergeCell ref="M1625:N1625"/>
    <mergeCell ref="E1626:F1626"/>
    <mergeCell ref="J1626:K1626"/>
    <mergeCell ref="M1626:N1626"/>
    <mergeCell ref="E1627:F1627"/>
    <mergeCell ref="J1627:K1627"/>
    <mergeCell ref="M1627:N1627"/>
    <mergeCell ref="E1616:F1616"/>
    <mergeCell ref="J1616:K1616"/>
    <mergeCell ref="M1616:N1616"/>
    <mergeCell ref="E1617:F1617"/>
    <mergeCell ref="J1617:K1617"/>
    <mergeCell ref="M1617:N1617"/>
    <mergeCell ref="E1618:F1618"/>
    <mergeCell ref="J1618:K1618"/>
    <mergeCell ref="M1618:N1618"/>
    <mergeCell ref="E1619:F1619"/>
    <mergeCell ref="J1619:K1619"/>
    <mergeCell ref="M1619:N1619"/>
    <mergeCell ref="E1620:F1620"/>
    <mergeCell ref="J1620:K1620"/>
    <mergeCell ref="M1620:N1620"/>
    <mergeCell ref="E1621:F1621"/>
    <mergeCell ref="J1621:K1621"/>
    <mergeCell ref="M1621:N1621"/>
    <mergeCell ref="E1610:F1610"/>
    <mergeCell ref="J1610:K1610"/>
    <mergeCell ref="M1610:N1610"/>
    <mergeCell ref="E1611:F1611"/>
    <mergeCell ref="J1611:K1611"/>
    <mergeCell ref="M1611:N1611"/>
    <mergeCell ref="E1612:F1612"/>
    <mergeCell ref="J1612:K1612"/>
    <mergeCell ref="M1612:N1612"/>
    <mergeCell ref="E1613:F1613"/>
    <mergeCell ref="J1613:K1613"/>
    <mergeCell ref="M1613:N1613"/>
    <mergeCell ref="E1614:F1614"/>
    <mergeCell ref="J1614:K1614"/>
    <mergeCell ref="M1614:N1614"/>
    <mergeCell ref="E1615:F1615"/>
    <mergeCell ref="J1615:K1615"/>
    <mergeCell ref="M1615:N1615"/>
    <mergeCell ref="E1604:F1604"/>
    <mergeCell ref="J1604:K1604"/>
    <mergeCell ref="M1604:N1604"/>
    <mergeCell ref="E1605:F1605"/>
    <mergeCell ref="J1605:K1605"/>
    <mergeCell ref="M1605:N1605"/>
    <mergeCell ref="E1606:F1606"/>
    <mergeCell ref="J1606:K1606"/>
    <mergeCell ref="M1606:N1606"/>
    <mergeCell ref="E1607:F1607"/>
    <mergeCell ref="J1607:K1607"/>
    <mergeCell ref="M1607:N1607"/>
    <mergeCell ref="E1608:F1608"/>
    <mergeCell ref="J1608:K1608"/>
    <mergeCell ref="M1608:N1608"/>
    <mergeCell ref="E1609:F1609"/>
    <mergeCell ref="J1609:K1609"/>
    <mergeCell ref="M1609:N1609"/>
    <mergeCell ref="E1598:F1598"/>
    <mergeCell ref="J1598:K1598"/>
    <mergeCell ref="M1598:N1598"/>
    <mergeCell ref="E1599:F1599"/>
    <mergeCell ref="J1599:K1599"/>
    <mergeCell ref="M1599:N1599"/>
    <mergeCell ref="E1600:F1600"/>
    <mergeCell ref="J1600:K1600"/>
    <mergeCell ref="M1600:N1600"/>
    <mergeCell ref="E1601:F1601"/>
    <mergeCell ref="J1601:K1601"/>
    <mergeCell ref="M1601:N1601"/>
    <mergeCell ref="E1602:F1602"/>
    <mergeCell ref="J1602:K1602"/>
    <mergeCell ref="M1602:N1602"/>
    <mergeCell ref="E1603:F1603"/>
    <mergeCell ref="J1603:K1603"/>
    <mergeCell ref="M1603:N1603"/>
    <mergeCell ref="E1592:F1592"/>
    <mergeCell ref="J1592:K1592"/>
    <mergeCell ref="M1592:N1592"/>
    <mergeCell ref="E1593:F1593"/>
    <mergeCell ref="J1593:K1593"/>
    <mergeCell ref="M1593:N1593"/>
    <mergeCell ref="E1594:F1594"/>
    <mergeCell ref="J1594:K1594"/>
    <mergeCell ref="M1594:N1594"/>
    <mergeCell ref="E1595:F1595"/>
    <mergeCell ref="J1595:K1595"/>
    <mergeCell ref="M1595:N1595"/>
    <mergeCell ref="E1596:F1596"/>
    <mergeCell ref="J1596:K1596"/>
    <mergeCell ref="M1596:N1596"/>
    <mergeCell ref="E1597:F1597"/>
    <mergeCell ref="J1597:K1597"/>
    <mergeCell ref="M1597:N1597"/>
    <mergeCell ref="E1586:F1586"/>
    <mergeCell ref="J1586:K1586"/>
    <mergeCell ref="M1586:N1586"/>
    <mergeCell ref="E1587:F1587"/>
    <mergeCell ref="J1587:K1587"/>
    <mergeCell ref="M1587:N1587"/>
    <mergeCell ref="E1588:F1588"/>
    <mergeCell ref="J1588:K1588"/>
    <mergeCell ref="M1588:N1588"/>
    <mergeCell ref="E1589:F1589"/>
    <mergeCell ref="J1589:K1589"/>
    <mergeCell ref="M1589:N1589"/>
    <mergeCell ref="E1590:F1590"/>
    <mergeCell ref="J1590:K1590"/>
    <mergeCell ref="M1590:N1590"/>
    <mergeCell ref="E1591:F1591"/>
    <mergeCell ref="J1591:K1591"/>
    <mergeCell ref="M1591:N1591"/>
    <mergeCell ref="E1580:F1580"/>
    <mergeCell ref="J1580:K1580"/>
    <mergeCell ref="M1580:N1580"/>
    <mergeCell ref="E1581:F1581"/>
    <mergeCell ref="J1581:K1581"/>
    <mergeCell ref="M1581:N1581"/>
    <mergeCell ref="E1582:F1582"/>
    <mergeCell ref="J1582:K1582"/>
    <mergeCell ref="M1582:N1582"/>
    <mergeCell ref="E1583:F1583"/>
    <mergeCell ref="J1583:K1583"/>
    <mergeCell ref="M1583:N1583"/>
    <mergeCell ref="E1584:F1584"/>
    <mergeCell ref="J1584:K1584"/>
    <mergeCell ref="M1584:N1584"/>
    <mergeCell ref="E1585:F1585"/>
    <mergeCell ref="J1585:K1585"/>
    <mergeCell ref="M1585:N1585"/>
    <mergeCell ref="E1574:F1574"/>
    <mergeCell ref="J1574:K1574"/>
    <mergeCell ref="M1574:N1574"/>
    <mergeCell ref="E1575:F1575"/>
    <mergeCell ref="J1575:K1575"/>
    <mergeCell ref="M1575:N1575"/>
    <mergeCell ref="E1576:F1576"/>
    <mergeCell ref="J1576:K1576"/>
    <mergeCell ref="M1576:N1576"/>
    <mergeCell ref="E1577:F1577"/>
    <mergeCell ref="J1577:K1577"/>
    <mergeCell ref="M1577:N1577"/>
    <mergeCell ref="E1578:F1578"/>
    <mergeCell ref="J1578:K1578"/>
    <mergeCell ref="M1578:N1578"/>
    <mergeCell ref="E1579:F1579"/>
    <mergeCell ref="J1579:K1579"/>
    <mergeCell ref="M1579:N1579"/>
    <mergeCell ref="E1568:F1568"/>
    <mergeCell ref="J1568:K1568"/>
    <mergeCell ref="M1568:N1568"/>
    <mergeCell ref="E1569:F1569"/>
    <mergeCell ref="J1569:K1569"/>
    <mergeCell ref="M1569:N1569"/>
    <mergeCell ref="E1570:F1570"/>
    <mergeCell ref="J1570:K1570"/>
    <mergeCell ref="M1570:N1570"/>
    <mergeCell ref="E1571:F1571"/>
    <mergeCell ref="J1571:K1571"/>
    <mergeCell ref="M1571:N1571"/>
    <mergeCell ref="E1572:F1572"/>
    <mergeCell ref="J1572:K1572"/>
    <mergeCell ref="M1572:N1572"/>
    <mergeCell ref="E1573:F1573"/>
    <mergeCell ref="J1573:K1573"/>
    <mergeCell ref="M1573:N1573"/>
    <mergeCell ref="E1562:F1562"/>
    <mergeCell ref="J1562:K1562"/>
    <mergeCell ref="M1562:N1562"/>
    <mergeCell ref="E1563:F1563"/>
    <mergeCell ref="J1563:K1563"/>
    <mergeCell ref="M1563:N1563"/>
    <mergeCell ref="E1564:F1564"/>
    <mergeCell ref="J1564:K1564"/>
    <mergeCell ref="M1564:N1564"/>
    <mergeCell ref="E1565:F1565"/>
    <mergeCell ref="J1565:K1565"/>
    <mergeCell ref="M1565:N1565"/>
    <mergeCell ref="E1566:F1566"/>
    <mergeCell ref="J1566:K1566"/>
    <mergeCell ref="M1566:N1566"/>
    <mergeCell ref="E1567:F1567"/>
    <mergeCell ref="J1567:K1567"/>
    <mergeCell ref="M1567:N1567"/>
    <mergeCell ref="E1556:F1556"/>
    <mergeCell ref="J1556:K1556"/>
    <mergeCell ref="M1556:N1556"/>
    <mergeCell ref="E1557:F1557"/>
    <mergeCell ref="J1557:K1557"/>
    <mergeCell ref="M1557:N1557"/>
    <mergeCell ref="E1558:F1558"/>
    <mergeCell ref="J1558:K1558"/>
    <mergeCell ref="M1558:N1558"/>
    <mergeCell ref="E1559:F1559"/>
    <mergeCell ref="J1559:K1559"/>
    <mergeCell ref="M1559:N1559"/>
    <mergeCell ref="E1560:F1560"/>
    <mergeCell ref="J1560:K1560"/>
    <mergeCell ref="M1560:N1560"/>
    <mergeCell ref="E1561:F1561"/>
    <mergeCell ref="J1561:K1561"/>
    <mergeCell ref="M1561:N1561"/>
    <mergeCell ref="E1550:F1550"/>
    <mergeCell ref="J1550:K1550"/>
    <mergeCell ref="M1550:N1550"/>
    <mergeCell ref="E1551:F1551"/>
    <mergeCell ref="J1551:K1551"/>
    <mergeCell ref="M1551:N1551"/>
    <mergeCell ref="E1552:F1552"/>
    <mergeCell ref="J1552:K1552"/>
    <mergeCell ref="M1552:N1552"/>
    <mergeCell ref="E1553:F1553"/>
    <mergeCell ref="J1553:K1553"/>
    <mergeCell ref="M1553:N1553"/>
    <mergeCell ref="E1554:F1554"/>
    <mergeCell ref="J1554:K1554"/>
    <mergeCell ref="M1554:N1554"/>
    <mergeCell ref="E1555:F1555"/>
    <mergeCell ref="J1555:K1555"/>
    <mergeCell ref="M1555:N1555"/>
    <mergeCell ref="E1544:F1544"/>
    <mergeCell ref="J1544:K1544"/>
    <mergeCell ref="M1544:N1544"/>
    <mergeCell ref="E1545:F1545"/>
    <mergeCell ref="J1545:K1545"/>
    <mergeCell ref="M1545:N1545"/>
    <mergeCell ref="E1546:F1546"/>
    <mergeCell ref="J1546:K1546"/>
    <mergeCell ref="M1546:N1546"/>
    <mergeCell ref="E1547:F1547"/>
    <mergeCell ref="J1547:K1547"/>
    <mergeCell ref="M1547:N1547"/>
    <mergeCell ref="E1548:F1548"/>
    <mergeCell ref="J1548:K1548"/>
    <mergeCell ref="M1548:N1548"/>
    <mergeCell ref="E1549:F1549"/>
    <mergeCell ref="J1549:K1549"/>
    <mergeCell ref="M1549:N1549"/>
    <mergeCell ref="E1538:F1538"/>
    <mergeCell ref="J1538:K1538"/>
    <mergeCell ref="M1538:N1538"/>
    <mergeCell ref="E1539:F1539"/>
    <mergeCell ref="J1539:K1539"/>
    <mergeCell ref="M1539:N1539"/>
    <mergeCell ref="E1540:F1540"/>
    <mergeCell ref="J1540:K1540"/>
    <mergeCell ref="M1540:N1540"/>
    <mergeCell ref="E1541:F1541"/>
    <mergeCell ref="J1541:K1541"/>
    <mergeCell ref="M1541:N1541"/>
    <mergeCell ref="E1542:F1542"/>
    <mergeCell ref="J1542:K1542"/>
    <mergeCell ref="M1542:N1542"/>
    <mergeCell ref="E1543:F1543"/>
    <mergeCell ref="J1543:K1543"/>
    <mergeCell ref="M1543:N1543"/>
    <mergeCell ref="E1532:F1532"/>
    <mergeCell ref="J1532:K1532"/>
    <mergeCell ref="M1532:N1532"/>
    <mergeCell ref="E1533:F1533"/>
    <mergeCell ref="J1533:K1533"/>
    <mergeCell ref="M1533:N1533"/>
    <mergeCell ref="E1534:F1534"/>
    <mergeCell ref="J1534:K1534"/>
    <mergeCell ref="M1534:N1534"/>
    <mergeCell ref="E1535:F1535"/>
    <mergeCell ref="J1535:K1535"/>
    <mergeCell ref="M1535:N1535"/>
    <mergeCell ref="E1536:F1536"/>
    <mergeCell ref="J1536:K1536"/>
    <mergeCell ref="M1536:N1536"/>
    <mergeCell ref="E1537:F1537"/>
    <mergeCell ref="J1537:K1537"/>
    <mergeCell ref="M1537:N1537"/>
    <mergeCell ref="E1526:F1526"/>
    <mergeCell ref="J1526:K1526"/>
    <mergeCell ref="M1526:N1526"/>
    <mergeCell ref="E1527:F1527"/>
    <mergeCell ref="J1527:K1527"/>
    <mergeCell ref="M1527:N1527"/>
    <mergeCell ref="E1528:F1528"/>
    <mergeCell ref="J1528:K1528"/>
    <mergeCell ref="M1528:N1528"/>
    <mergeCell ref="E1529:F1529"/>
    <mergeCell ref="J1529:K1529"/>
    <mergeCell ref="M1529:N1529"/>
    <mergeCell ref="E1530:F1530"/>
    <mergeCell ref="J1530:K1530"/>
    <mergeCell ref="M1530:N1530"/>
    <mergeCell ref="E1531:F1531"/>
    <mergeCell ref="J1531:K1531"/>
    <mergeCell ref="M1531:N1531"/>
    <mergeCell ref="E1520:F1520"/>
    <mergeCell ref="J1520:K1520"/>
    <mergeCell ref="M1520:N1520"/>
    <mergeCell ref="E1521:F1521"/>
    <mergeCell ref="J1521:K1521"/>
    <mergeCell ref="M1521:N1521"/>
    <mergeCell ref="E1522:F1522"/>
    <mergeCell ref="J1522:K1522"/>
    <mergeCell ref="M1522:N1522"/>
    <mergeCell ref="E1523:F1523"/>
    <mergeCell ref="J1523:K1523"/>
    <mergeCell ref="M1523:N1523"/>
    <mergeCell ref="E1524:F1524"/>
    <mergeCell ref="J1524:K1524"/>
    <mergeCell ref="M1524:N1524"/>
    <mergeCell ref="E1525:F1525"/>
    <mergeCell ref="J1525:K1525"/>
    <mergeCell ref="M1525:N1525"/>
    <mergeCell ref="E1514:F1514"/>
    <mergeCell ref="J1514:K1514"/>
    <mergeCell ref="M1514:N1514"/>
    <mergeCell ref="E1515:F1515"/>
    <mergeCell ref="J1515:K1515"/>
    <mergeCell ref="M1515:N1515"/>
    <mergeCell ref="E1516:F1516"/>
    <mergeCell ref="J1516:K1516"/>
    <mergeCell ref="M1516:N1516"/>
    <mergeCell ref="E1517:F1517"/>
    <mergeCell ref="J1517:K1517"/>
    <mergeCell ref="M1517:N1517"/>
    <mergeCell ref="E1518:F1518"/>
    <mergeCell ref="J1518:K1518"/>
    <mergeCell ref="M1518:N1518"/>
    <mergeCell ref="E1519:F1519"/>
    <mergeCell ref="J1519:K1519"/>
    <mergeCell ref="M1519:N1519"/>
    <mergeCell ref="E1508:F1508"/>
    <mergeCell ref="J1508:K1508"/>
    <mergeCell ref="M1508:N1508"/>
    <mergeCell ref="E1509:F1509"/>
    <mergeCell ref="J1509:K1509"/>
    <mergeCell ref="M1509:N1509"/>
    <mergeCell ref="E1510:F1510"/>
    <mergeCell ref="J1510:K1510"/>
    <mergeCell ref="M1510:N1510"/>
    <mergeCell ref="E1511:F1511"/>
    <mergeCell ref="J1511:K1511"/>
    <mergeCell ref="M1511:N1511"/>
    <mergeCell ref="E1512:F1512"/>
    <mergeCell ref="J1512:K1512"/>
    <mergeCell ref="M1512:N1512"/>
    <mergeCell ref="E1513:F1513"/>
    <mergeCell ref="J1513:K1513"/>
    <mergeCell ref="M1513:N1513"/>
    <mergeCell ref="E1502:F1502"/>
    <mergeCell ref="J1502:K1502"/>
    <mergeCell ref="M1502:N1502"/>
    <mergeCell ref="E1503:F1503"/>
    <mergeCell ref="J1503:K1503"/>
    <mergeCell ref="M1503:N1503"/>
    <mergeCell ref="E1504:F1504"/>
    <mergeCell ref="J1504:K1504"/>
    <mergeCell ref="M1504:N1504"/>
    <mergeCell ref="E1505:F1505"/>
    <mergeCell ref="J1505:K1505"/>
    <mergeCell ref="M1505:N1505"/>
    <mergeCell ref="E1506:F1506"/>
    <mergeCell ref="J1506:K1506"/>
    <mergeCell ref="M1506:N1506"/>
    <mergeCell ref="E1507:F1507"/>
    <mergeCell ref="J1507:K1507"/>
    <mergeCell ref="M1507:N1507"/>
    <mergeCell ref="E1496:F1496"/>
    <mergeCell ref="J1496:K1496"/>
    <mergeCell ref="M1496:N1496"/>
    <mergeCell ref="E1497:F1497"/>
    <mergeCell ref="J1497:K1497"/>
    <mergeCell ref="M1497:N1497"/>
    <mergeCell ref="E1498:F1498"/>
    <mergeCell ref="J1498:K1498"/>
    <mergeCell ref="M1498:N1498"/>
    <mergeCell ref="E1499:F1499"/>
    <mergeCell ref="J1499:K1499"/>
    <mergeCell ref="M1499:N1499"/>
    <mergeCell ref="E1500:F1500"/>
    <mergeCell ref="J1500:K1500"/>
    <mergeCell ref="M1500:N1500"/>
    <mergeCell ref="E1501:F1501"/>
    <mergeCell ref="J1501:K1501"/>
    <mergeCell ref="M1501:N1501"/>
    <mergeCell ref="E1490:F1490"/>
    <mergeCell ref="J1490:K1490"/>
    <mergeCell ref="M1490:N1490"/>
    <mergeCell ref="E1491:F1491"/>
    <mergeCell ref="J1491:K1491"/>
    <mergeCell ref="M1491:N1491"/>
    <mergeCell ref="E1492:F1492"/>
    <mergeCell ref="J1492:K1492"/>
    <mergeCell ref="M1492:N1492"/>
    <mergeCell ref="E1493:F1493"/>
    <mergeCell ref="J1493:K1493"/>
    <mergeCell ref="M1493:N1493"/>
    <mergeCell ref="E1494:F1494"/>
    <mergeCell ref="J1494:K1494"/>
    <mergeCell ref="M1494:N1494"/>
    <mergeCell ref="E1495:F1495"/>
    <mergeCell ref="J1495:K1495"/>
    <mergeCell ref="M1495:N1495"/>
    <mergeCell ref="E1484:F1484"/>
    <mergeCell ref="J1484:K1484"/>
    <mergeCell ref="M1484:N1484"/>
    <mergeCell ref="E1485:F1485"/>
    <mergeCell ref="J1485:K1485"/>
    <mergeCell ref="M1485:N1485"/>
    <mergeCell ref="E1486:F1486"/>
    <mergeCell ref="J1486:K1486"/>
    <mergeCell ref="M1486:N1486"/>
    <mergeCell ref="E1487:F1487"/>
    <mergeCell ref="J1487:K1487"/>
    <mergeCell ref="M1487:N1487"/>
    <mergeCell ref="E1488:F1488"/>
    <mergeCell ref="J1488:K1488"/>
    <mergeCell ref="M1488:N1488"/>
    <mergeCell ref="E1489:F1489"/>
    <mergeCell ref="J1489:K1489"/>
    <mergeCell ref="M1489:N1489"/>
    <mergeCell ref="E1478:F1478"/>
    <mergeCell ref="J1478:K1478"/>
    <mergeCell ref="M1478:N1478"/>
    <mergeCell ref="E1479:F1479"/>
    <mergeCell ref="J1479:K1479"/>
    <mergeCell ref="M1479:N1479"/>
    <mergeCell ref="E1480:F1480"/>
    <mergeCell ref="J1480:K1480"/>
    <mergeCell ref="M1480:N1480"/>
    <mergeCell ref="E1481:F1481"/>
    <mergeCell ref="J1481:K1481"/>
    <mergeCell ref="M1481:N1481"/>
    <mergeCell ref="E1482:F1482"/>
    <mergeCell ref="J1482:K1482"/>
    <mergeCell ref="M1482:N1482"/>
    <mergeCell ref="E1483:F1483"/>
    <mergeCell ref="J1483:K1483"/>
    <mergeCell ref="M1483:N1483"/>
    <mergeCell ref="E1472:F1472"/>
    <mergeCell ref="J1472:K1472"/>
    <mergeCell ref="M1472:N1472"/>
    <mergeCell ref="E1473:F1473"/>
    <mergeCell ref="J1473:K1473"/>
    <mergeCell ref="M1473:N1473"/>
    <mergeCell ref="E1474:F1474"/>
    <mergeCell ref="J1474:K1474"/>
    <mergeCell ref="M1474:N1474"/>
    <mergeCell ref="E1475:F1475"/>
    <mergeCell ref="J1475:K1475"/>
    <mergeCell ref="M1475:N1475"/>
    <mergeCell ref="E1476:F1476"/>
    <mergeCell ref="J1476:K1476"/>
    <mergeCell ref="M1476:N1476"/>
    <mergeCell ref="E1477:F1477"/>
    <mergeCell ref="J1477:K1477"/>
    <mergeCell ref="M1477:N1477"/>
    <mergeCell ref="E1466:F1466"/>
    <mergeCell ref="J1466:K1466"/>
    <mergeCell ref="M1466:N1466"/>
    <mergeCell ref="E1467:F1467"/>
    <mergeCell ref="J1467:K1467"/>
    <mergeCell ref="M1467:N1467"/>
    <mergeCell ref="E1468:F1468"/>
    <mergeCell ref="J1468:K1468"/>
    <mergeCell ref="M1468:N1468"/>
    <mergeCell ref="E1469:F1469"/>
    <mergeCell ref="J1469:K1469"/>
    <mergeCell ref="M1469:N1469"/>
    <mergeCell ref="E1470:F1470"/>
    <mergeCell ref="J1470:K1470"/>
    <mergeCell ref="M1470:N1470"/>
    <mergeCell ref="E1471:F1471"/>
    <mergeCell ref="J1471:K1471"/>
    <mergeCell ref="M1471:N1471"/>
    <mergeCell ref="E1460:F1460"/>
    <mergeCell ref="J1460:K1460"/>
    <mergeCell ref="M1460:N1460"/>
    <mergeCell ref="E1461:F1461"/>
    <mergeCell ref="J1461:K1461"/>
    <mergeCell ref="M1461:N1461"/>
    <mergeCell ref="E1462:F1462"/>
    <mergeCell ref="J1462:K1462"/>
    <mergeCell ref="M1462:N1462"/>
    <mergeCell ref="E1463:F1463"/>
    <mergeCell ref="J1463:K1463"/>
    <mergeCell ref="M1463:N1463"/>
    <mergeCell ref="E1464:F1464"/>
    <mergeCell ref="J1464:K1464"/>
    <mergeCell ref="M1464:N1464"/>
    <mergeCell ref="E1465:F1465"/>
    <mergeCell ref="J1465:K1465"/>
    <mergeCell ref="M1465:N1465"/>
    <mergeCell ref="E1454:F1454"/>
    <mergeCell ref="J1454:K1454"/>
    <mergeCell ref="M1454:N1454"/>
    <mergeCell ref="E1455:F1455"/>
    <mergeCell ref="J1455:K1455"/>
    <mergeCell ref="M1455:N1455"/>
    <mergeCell ref="E1456:F1456"/>
    <mergeCell ref="J1456:K1456"/>
    <mergeCell ref="M1456:N1456"/>
    <mergeCell ref="E1457:F1457"/>
    <mergeCell ref="J1457:K1457"/>
    <mergeCell ref="M1457:N1457"/>
    <mergeCell ref="E1458:F1458"/>
    <mergeCell ref="J1458:K1458"/>
    <mergeCell ref="M1458:N1458"/>
    <mergeCell ref="E1459:F1459"/>
    <mergeCell ref="J1459:K1459"/>
    <mergeCell ref="M1459:N1459"/>
    <mergeCell ref="E1448:F1448"/>
    <mergeCell ref="J1448:K1448"/>
    <mergeCell ref="M1448:N1448"/>
    <mergeCell ref="E1449:F1449"/>
    <mergeCell ref="J1449:K1449"/>
    <mergeCell ref="M1449:N1449"/>
    <mergeCell ref="E1450:F1450"/>
    <mergeCell ref="J1450:K1450"/>
    <mergeCell ref="M1450:N1450"/>
    <mergeCell ref="E1451:F1451"/>
    <mergeCell ref="J1451:K1451"/>
    <mergeCell ref="M1451:N1451"/>
    <mergeCell ref="E1452:F1452"/>
    <mergeCell ref="J1452:K1452"/>
    <mergeCell ref="M1452:N1452"/>
    <mergeCell ref="E1453:F1453"/>
    <mergeCell ref="J1453:K1453"/>
    <mergeCell ref="M1453:N1453"/>
    <mergeCell ref="E1442:F1442"/>
    <mergeCell ref="J1442:K1442"/>
    <mergeCell ref="M1442:N1442"/>
    <mergeCell ref="E1443:F1443"/>
    <mergeCell ref="J1443:K1443"/>
    <mergeCell ref="M1443:N1443"/>
    <mergeCell ref="E1444:F1444"/>
    <mergeCell ref="J1444:K1444"/>
    <mergeCell ref="M1444:N1444"/>
    <mergeCell ref="E1445:F1445"/>
    <mergeCell ref="J1445:K1445"/>
    <mergeCell ref="M1445:N1445"/>
    <mergeCell ref="E1446:F1446"/>
    <mergeCell ref="J1446:K1446"/>
    <mergeCell ref="M1446:N1446"/>
    <mergeCell ref="E1447:F1447"/>
    <mergeCell ref="J1447:K1447"/>
    <mergeCell ref="M1447:N1447"/>
    <mergeCell ref="E1436:F1436"/>
    <mergeCell ref="J1436:K1436"/>
    <mergeCell ref="M1436:N1436"/>
    <mergeCell ref="E1437:F1437"/>
    <mergeCell ref="J1437:K1437"/>
    <mergeCell ref="M1437:N1437"/>
    <mergeCell ref="E1438:F1438"/>
    <mergeCell ref="J1438:K1438"/>
    <mergeCell ref="M1438:N1438"/>
    <mergeCell ref="E1439:F1439"/>
    <mergeCell ref="J1439:K1439"/>
    <mergeCell ref="M1439:N1439"/>
    <mergeCell ref="E1440:F1440"/>
    <mergeCell ref="J1440:K1440"/>
    <mergeCell ref="M1440:N1440"/>
    <mergeCell ref="E1441:F1441"/>
    <mergeCell ref="J1441:K1441"/>
    <mergeCell ref="M1441:N1441"/>
    <mergeCell ref="E1430:F1430"/>
    <mergeCell ref="J1430:K1430"/>
    <mergeCell ref="M1430:N1430"/>
    <mergeCell ref="E1431:F1431"/>
    <mergeCell ref="J1431:K1431"/>
    <mergeCell ref="M1431:N1431"/>
    <mergeCell ref="E1432:F1432"/>
    <mergeCell ref="J1432:K1432"/>
    <mergeCell ref="M1432:N1432"/>
    <mergeCell ref="E1433:F1433"/>
    <mergeCell ref="J1433:K1433"/>
    <mergeCell ref="M1433:N1433"/>
    <mergeCell ref="E1434:F1434"/>
    <mergeCell ref="J1434:K1434"/>
    <mergeCell ref="M1434:N1434"/>
    <mergeCell ref="E1435:F1435"/>
    <mergeCell ref="J1435:K1435"/>
    <mergeCell ref="M1435:N1435"/>
    <mergeCell ref="E1424:F1424"/>
    <mergeCell ref="J1424:K1424"/>
    <mergeCell ref="M1424:N1424"/>
    <mergeCell ref="E1425:F1425"/>
    <mergeCell ref="J1425:K1425"/>
    <mergeCell ref="M1425:N1425"/>
    <mergeCell ref="E1426:F1426"/>
    <mergeCell ref="J1426:K1426"/>
    <mergeCell ref="M1426:N1426"/>
    <mergeCell ref="E1427:F1427"/>
    <mergeCell ref="J1427:K1427"/>
    <mergeCell ref="M1427:N1427"/>
    <mergeCell ref="E1428:F1428"/>
    <mergeCell ref="J1428:K1428"/>
    <mergeCell ref="M1428:N1428"/>
    <mergeCell ref="E1429:F1429"/>
    <mergeCell ref="J1429:K1429"/>
    <mergeCell ref="M1429:N1429"/>
    <mergeCell ref="E1418:F1418"/>
    <mergeCell ref="J1418:K1418"/>
    <mergeCell ref="M1418:N1418"/>
    <mergeCell ref="E1419:F1419"/>
    <mergeCell ref="J1419:K1419"/>
    <mergeCell ref="M1419:N1419"/>
    <mergeCell ref="E1420:F1420"/>
    <mergeCell ref="J1420:K1420"/>
    <mergeCell ref="M1420:N1420"/>
    <mergeCell ref="E1421:F1421"/>
    <mergeCell ref="J1421:K1421"/>
    <mergeCell ref="M1421:N1421"/>
    <mergeCell ref="E1422:F1422"/>
    <mergeCell ref="J1422:K1422"/>
    <mergeCell ref="M1422:N1422"/>
    <mergeCell ref="E1423:F1423"/>
    <mergeCell ref="J1423:K1423"/>
    <mergeCell ref="M1423:N1423"/>
    <mergeCell ref="E1412:F1412"/>
    <mergeCell ref="J1412:K1412"/>
    <mergeCell ref="M1412:N1412"/>
    <mergeCell ref="E1413:F1413"/>
    <mergeCell ref="J1413:K1413"/>
    <mergeCell ref="M1413:N1413"/>
    <mergeCell ref="E1414:F1414"/>
    <mergeCell ref="J1414:K1414"/>
    <mergeCell ref="M1414:N1414"/>
    <mergeCell ref="E1415:F1415"/>
    <mergeCell ref="J1415:K1415"/>
    <mergeCell ref="M1415:N1415"/>
    <mergeCell ref="E1416:F1416"/>
    <mergeCell ref="J1416:K1416"/>
    <mergeCell ref="M1416:N1416"/>
    <mergeCell ref="E1417:F1417"/>
    <mergeCell ref="J1417:K1417"/>
    <mergeCell ref="M1417:N1417"/>
    <mergeCell ref="E1406:F1406"/>
    <mergeCell ref="J1406:K1406"/>
    <mergeCell ref="M1406:N1406"/>
    <mergeCell ref="E1407:F1407"/>
    <mergeCell ref="J1407:K1407"/>
    <mergeCell ref="M1407:N1407"/>
    <mergeCell ref="E1408:F1408"/>
    <mergeCell ref="J1408:K1408"/>
    <mergeCell ref="M1408:N1408"/>
    <mergeCell ref="E1409:F1409"/>
    <mergeCell ref="J1409:K1409"/>
    <mergeCell ref="M1409:N1409"/>
    <mergeCell ref="E1410:F1410"/>
    <mergeCell ref="J1410:K1410"/>
    <mergeCell ref="M1410:N1410"/>
    <mergeCell ref="E1411:F1411"/>
    <mergeCell ref="J1411:K1411"/>
    <mergeCell ref="M1411:N1411"/>
    <mergeCell ref="E1400:F1400"/>
    <mergeCell ref="J1400:K1400"/>
    <mergeCell ref="M1400:N1400"/>
    <mergeCell ref="E1401:F1401"/>
    <mergeCell ref="J1401:K1401"/>
    <mergeCell ref="M1401:N1401"/>
    <mergeCell ref="E1402:F1402"/>
    <mergeCell ref="J1402:K1402"/>
    <mergeCell ref="M1402:N1402"/>
    <mergeCell ref="E1403:F1403"/>
    <mergeCell ref="J1403:K1403"/>
    <mergeCell ref="M1403:N1403"/>
    <mergeCell ref="E1404:F1404"/>
    <mergeCell ref="J1404:K1404"/>
    <mergeCell ref="M1404:N1404"/>
    <mergeCell ref="E1405:F1405"/>
    <mergeCell ref="J1405:K1405"/>
    <mergeCell ref="M1405:N1405"/>
    <mergeCell ref="E1394:F1394"/>
    <mergeCell ref="J1394:K1394"/>
    <mergeCell ref="M1394:N1394"/>
    <mergeCell ref="E1395:F1395"/>
    <mergeCell ref="J1395:K1395"/>
    <mergeCell ref="M1395:N1395"/>
    <mergeCell ref="E1396:F1396"/>
    <mergeCell ref="J1396:K1396"/>
    <mergeCell ref="M1396:N1396"/>
    <mergeCell ref="E1397:F1397"/>
    <mergeCell ref="J1397:K1397"/>
    <mergeCell ref="M1397:N1397"/>
    <mergeCell ref="E1398:F1398"/>
    <mergeCell ref="J1398:K1398"/>
    <mergeCell ref="M1398:N1398"/>
    <mergeCell ref="E1399:F1399"/>
    <mergeCell ref="J1399:K1399"/>
    <mergeCell ref="M1399:N1399"/>
    <mergeCell ref="E1388:F1388"/>
    <mergeCell ref="J1388:K1388"/>
    <mergeCell ref="M1388:N1388"/>
    <mergeCell ref="E1389:F1389"/>
    <mergeCell ref="J1389:K1389"/>
    <mergeCell ref="M1389:N1389"/>
    <mergeCell ref="E1390:F1390"/>
    <mergeCell ref="J1390:K1390"/>
    <mergeCell ref="M1390:N1390"/>
    <mergeCell ref="E1391:F1391"/>
    <mergeCell ref="J1391:K1391"/>
    <mergeCell ref="M1391:N1391"/>
    <mergeCell ref="E1392:F1392"/>
    <mergeCell ref="J1392:K1392"/>
    <mergeCell ref="M1392:N1392"/>
    <mergeCell ref="E1393:F1393"/>
    <mergeCell ref="J1393:K1393"/>
    <mergeCell ref="M1393:N1393"/>
    <mergeCell ref="E1382:F1382"/>
    <mergeCell ref="J1382:K1382"/>
    <mergeCell ref="M1382:N1382"/>
    <mergeCell ref="E1383:F1383"/>
    <mergeCell ref="J1383:K1383"/>
    <mergeCell ref="M1383:N1383"/>
    <mergeCell ref="E1384:F1384"/>
    <mergeCell ref="J1384:K1384"/>
    <mergeCell ref="M1384:N1384"/>
    <mergeCell ref="E1385:F1385"/>
    <mergeCell ref="J1385:K1385"/>
    <mergeCell ref="M1385:N1385"/>
    <mergeCell ref="E1386:F1386"/>
    <mergeCell ref="J1386:K1386"/>
    <mergeCell ref="M1386:N1386"/>
    <mergeCell ref="E1387:F1387"/>
    <mergeCell ref="J1387:K1387"/>
    <mergeCell ref="M1387:N1387"/>
    <mergeCell ref="E1376:F1376"/>
    <mergeCell ref="J1376:K1376"/>
    <mergeCell ref="M1376:N1376"/>
    <mergeCell ref="E1377:F1377"/>
    <mergeCell ref="J1377:K1377"/>
    <mergeCell ref="M1377:N1377"/>
    <mergeCell ref="E1378:F1378"/>
    <mergeCell ref="J1378:K1378"/>
    <mergeCell ref="M1378:N1378"/>
    <mergeCell ref="E1379:F1379"/>
    <mergeCell ref="J1379:K1379"/>
    <mergeCell ref="M1379:N1379"/>
    <mergeCell ref="E1380:F1380"/>
    <mergeCell ref="J1380:K1380"/>
    <mergeCell ref="M1380:N1380"/>
    <mergeCell ref="E1381:F1381"/>
    <mergeCell ref="J1381:K1381"/>
    <mergeCell ref="M1381:N1381"/>
    <mergeCell ref="E1370:F1370"/>
    <mergeCell ref="J1370:K1370"/>
    <mergeCell ref="M1370:N1370"/>
    <mergeCell ref="E1371:F1371"/>
    <mergeCell ref="J1371:K1371"/>
    <mergeCell ref="M1371:N1371"/>
    <mergeCell ref="E1372:F1372"/>
    <mergeCell ref="J1372:K1372"/>
    <mergeCell ref="M1372:N1372"/>
    <mergeCell ref="E1373:F1373"/>
    <mergeCell ref="J1373:K1373"/>
    <mergeCell ref="M1373:N1373"/>
    <mergeCell ref="E1374:F1374"/>
    <mergeCell ref="J1374:K1374"/>
    <mergeCell ref="M1374:N1374"/>
    <mergeCell ref="E1375:F1375"/>
    <mergeCell ref="J1375:K1375"/>
    <mergeCell ref="M1375:N1375"/>
    <mergeCell ref="E1364:F1364"/>
    <mergeCell ref="J1364:K1364"/>
    <mergeCell ref="M1364:N1364"/>
    <mergeCell ref="E1365:F1365"/>
    <mergeCell ref="J1365:K1365"/>
    <mergeCell ref="M1365:N1365"/>
    <mergeCell ref="E1366:F1366"/>
    <mergeCell ref="J1366:K1366"/>
    <mergeCell ref="M1366:N1366"/>
    <mergeCell ref="E1367:F1367"/>
    <mergeCell ref="J1367:K1367"/>
    <mergeCell ref="M1367:N1367"/>
    <mergeCell ref="E1368:F1368"/>
    <mergeCell ref="J1368:K1368"/>
    <mergeCell ref="M1368:N1368"/>
    <mergeCell ref="E1369:F1369"/>
    <mergeCell ref="J1369:K1369"/>
    <mergeCell ref="M1369:N1369"/>
    <mergeCell ref="E1358:F1358"/>
    <mergeCell ref="J1358:K1358"/>
    <mergeCell ref="M1358:N1358"/>
    <mergeCell ref="E1359:F1359"/>
    <mergeCell ref="J1359:K1359"/>
    <mergeCell ref="M1359:N1359"/>
    <mergeCell ref="E1360:F1360"/>
    <mergeCell ref="J1360:K1360"/>
    <mergeCell ref="M1360:N1360"/>
    <mergeCell ref="E1361:F1361"/>
    <mergeCell ref="J1361:K1361"/>
    <mergeCell ref="M1361:N1361"/>
    <mergeCell ref="E1362:F1362"/>
    <mergeCell ref="J1362:K1362"/>
    <mergeCell ref="M1362:N1362"/>
    <mergeCell ref="E1363:F1363"/>
    <mergeCell ref="J1363:K1363"/>
    <mergeCell ref="M1363:N1363"/>
    <mergeCell ref="E1352:F1352"/>
    <mergeCell ref="J1352:K1352"/>
    <mergeCell ref="M1352:N1352"/>
    <mergeCell ref="E1353:F1353"/>
    <mergeCell ref="J1353:K1353"/>
    <mergeCell ref="M1353:N1353"/>
    <mergeCell ref="E1354:F1354"/>
    <mergeCell ref="J1354:K1354"/>
    <mergeCell ref="M1354:N1354"/>
    <mergeCell ref="E1355:F1355"/>
    <mergeCell ref="J1355:K1355"/>
    <mergeCell ref="M1355:N1355"/>
    <mergeCell ref="E1356:F1356"/>
    <mergeCell ref="J1356:K1356"/>
    <mergeCell ref="M1356:N1356"/>
    <mergeCell ref="E1357:F1357"/>
    <mergeCell ref="J1357:K1357"/>
    <mergeCell ref="M1357:N1357"/>
    <mergeCell ref="E1346:F1346"/>
    <mergeCell ref="J1346:K1346"/>
    <mergeCell ref="M1346:N1346"/>
    <mergeCell ref="E1347:F1347"/>
    <mergeCell ref="J1347:K1347"/>
    <mergeCell ref="M1347:N1347"/>
    <mergeCell ref="E1348:F1348"/>
    <mergeCell ref="J1348:K1348"/>
    <mergeCell ref="M1348:N1348"/>
    <mergeCell ref="E1349:F1349"/>
    <mergeCell ref="J1349:K1349"/>
    <mergeCell ref="M1349:N1349"/>
    <mergeCell ref="E1350:F1350"/>
    <mergeCell ref="J1350:K1350"/>
    <mergeCell ref="M1350:N1350"/>
    <mergeCell ref="E1351:F1351"/>
    <mergeCell ref="J1351:K1351"/>
    <mergeCell ref="M1351:N1351"/>
    <mergeCell ref="E1340:F1340"/>
    <mergeCell ref="J1340:K1340"/>
    <mergeCell ref="M1340:N1340"/>
    <mergeCell ref="E1341:F1341"/>
    <mergeCell ref="J1341:K1341"/>
    <mergeCell ref="M1341:N1341"/>
    <mergeCell ref="E1342:F1342"/>
    <mergeCell ref="J1342:K1342"/>
    <mergeCell ref="M1342:N1342"/>
    <mergeCell ref="E1343:F1343"/>
    <mergeCell ref="J1343:K1343"/>
    <mergeCell ref="M1343:N1343"/>
    <mergeCell ref="E1344:F1344"/>
    <mergeCell ref="J1344:K1344"/>
    <mergeCell ref="M1344:N1344"/>
    <mergeCell ref="E1345:F1345"/>
    <mergeCell ref="J1345:K1345"/>
    <mergeCell ref="M1345:N1345"/>
    <mergeCell ref="E1334:F1334"/>
    <mergeCell ref="J1334:K1334"/>
    <mergeCell ref="M1334:N1334"/>
    <mergeCell ref="E1335:F1335"/>
    <mergeCell ref="J1335:K1335"/>
    <mergeCell ref="M1335:N1335"/>
    <mergeCell ref="E1336:F1336"/>
    <mergeCell ref="J1336:K1336"/>
    <mergeCell ref="M1336:N1336"/>
    <mergeCell ref="E1337:F1337"/>
    <mergeCell ref="J1337:K1337"/>
    <mergeCell ref="M1337:N1337"/>
    <mergeCell ref="E1338:F1338"/>
    <mergeCell ref="J1338:K1338"/>
    <mergeCell ref="M1338:N1338"/>
    <mergeCell ref="E1339:F1339"/>
    <mergeCell ref="J1339:K1339"/>
    <mergeCell ref="M1339:N1339"/>
    <mergeCell ref="E1328:F1328"/>
    <mergeCell ref="J1328:K1328"/>
    <mergeCell ref="M1328:N1328"/>
    <mergeCell ref="E1329:F1329"/>
    <mergeCell ref="J1329:K1329"/>
    <mergeCell ref="M1329:N1329"/>
    <mergeCell ref="E1330:F1330"/>
    <mergeCell ref="J1330:K1330"/>
    <mergeCell ref="M1330:N1330"/>
    <mergeCell ref="E1331:F1331"/>
    <mergeCell ref="J1331:K1331"/>
    <mergeCell ref="M1331:N1331"/>
    <mergeCell ref="E1332:F1332"/>
    <mergeCell ref="J1332:K1332"/>
    <mergeCell ref="M1332:N1332"/>
    <mergeCell ref="E1333:F1333"/>
    <mergeCell ref="J1333:K1333"/>
    <mergeCell ref="M1333:N1333"/>
    <mergeCell ref="E1322:F1322"/>
    <mergeCell ref="J1322:K1322"/>
    <mergeCell ref="M1322:N1322"/>
    <mergeCell ref="E1323:F1323"/>
    <mergeCell ref="J1323:K1323"/>
    <mergeCell ref="M1323:N1323"/>
    <mergeCell ref="E1324:F1324"/>
    <mergeCell ref="J1324:K1324"/>
    <mergeCell ref="M1324:N1324"/>
    <mergeCell ref="E1325:F1325"/>
    <mergeCell ref="J1325:K1325"/>
    <mergeCell ref="M1325:N1325"/>
    <mergeCell ref="E1326:F1326"/>
    <mergeCell ref="J1326:K1326"/>
    <mergeCell ref="M1326:N1326"/>
    <mergeCell ref="E1327:F1327"/>
    <mergeCell ref="J1327:K1327"/>
    <mergeCell ref="M1327:N1327"/>
    <mergeCell ref="E1316:F1316"/>
    <mergeCell ref="J1316:K1316"/>
    <mergeCell ref="M1316:N1316"/>
    <mergeCell ref="E1317:F1317"/>
    <mergeCell ref="J1317:K1317"/>
    <mergeCell ref="M1317:N1317"/>
    <mergeCell ref="E1318:F1318"/>
    <mergeCell ref="J1318:K1318"/>
    <mergeCell ref="M1318:N1318"/>
    <mergeCell ref="E1319:F1319"/>
    <mergeCell ref="J1319:K1319"/>
    <mergeCell ref="M1319:N1319"/>
    <mergeCell ref="E1320:F1320"/>
    <mergeCell ref="J1320:K1320"/>
    <mergeCell ref="M1320:N1320"/>
    <mergeCell ref="E1321:F1321"/>
    <mergeCell ref="J1321:K1321"/>
    <mergeCell ref="M1321:N1321"/>
    <mergeCell ref="E1310:F1310"/>
    <mergeCell ref="J1310:K1310"/>
    <mergeCell ref="M1310:N1310"/>
    <mergeCell ref="E1311:F1311"/>
    <mergeCell ref="J1311:K1311"/>
    <mergeCell ref="M1311:N1311"/>
    <mergeCell ref="E1312:F1312"/>
    <mergeCell ref="J1312:K1312"/>
    <mergeCell ref="M1312:N1312"/>
    <mergeCell ref="E1313:F1313"/>
    <mergeCell ref="J1313:K1313"/>
    <mergeCell ref="M1313:N1313"/>
    <mergeCell ref="E1314:F1314"/>
    <mergeCell ref="J1314:K1314"/>
    <mergeCell ref="M1314:N1314"/>
    <mergeCell ref="E1315:F1315"/>
    <mergeCell ref="J1315:K1315"/>
    <mergeCell ref="M1315:N1315"/>
    <mergeCell ref="E1304:F1304"/>
    <mergeCell ref="J1304:K1304"/>
    <mergeCell ref="M1304:N1304"/>
    <mergeCell ref="E1305:F1305"/>
    <mergeCell ref="J1305:K1305"/>
    <mergeCell ref="M1305:N1305"/>
    <mergeCell ref="E1306:F1306"/>
    <mergeCell ref="J1306:K1306"/>
    <mergeCell ref="M1306:N1306"/>
    <mergeCell ref="E1307:F1307"/>
    <mergeCell ref="J1307:K1307"/>
    <mergeCell ref="M1307:N1307"/>
    <mergeCell ref="E1308:F1308"/>
    <mergeCell ref="J1308:K1308"/>
    <mergeCell ref="M1308:N1308"/>
    <mergeCell ref="E1309:F1309"/>
    <mergeCell ref="J1309:K1309"/>
    <mergeCell ref="M1309:N1309"/>
    <mergeCell ref="E1298:F1298"/>
    <mergeCell ref="J1298:K1298"/>
    <mergeCell ref="M1298:N1298"/>
    <mergeCell ref="E1299:F1299"/>
    <mergeCell ref="J1299:K1299"/>
    <mergeCell ref="M1299:N1299"/>
    <mergeCell ref="E1300:F1300"/>
    <mergeCell ref="J1300:K1300"/>
    <mergeCell ref="M1300:N1300"/>
    <mergeCell ref="E1301:F1301"/>
    <mergeCell ref="J1301:K1301"/>
    <mergeCell ref="M1301:N1301"/>
    <mergeCell ref="E1302:F1302"/>
    <mergeCell ref="J1302:K1302"/>
    <mergeCell ref="M1302:N1302"/>
    <mergeCell ref="E1303:F1303"/>
    <mergeCell ref="J1303:K1303"/>
    <mergeCell ref="M1303:N1303"/>
    <mergeCell ref="E1292:F1292"/>
    <mergeCell ref="J1292:K1292"/>
    <mergeCell ref="M1292:N1292"/>
    <mergeCell ref="E1293:F1293"/>
    <mergeCell ref="J1293:K1293"/>
    <mergeCell ref="M1293:N1293"/>
    <mergeCell ref="E1294:F1294"/>
    <mergeCell ref="J1294:K1294"/>
    <mergeCell ref="M1294:N1294"/>
    <mergeCell ref="E1295:F1295"/>
    <mergeCell ref="J1295:K1295"/>
    <mergeCell ref="M1295:N1295"/>
    <mergeCell ref="E1296:F1296"/>
    <mergeCell ref="J1296:K1296"/>
    <mergeCell ref="M1296:N1296"/>
    <mergeCell ref="E1297:F1297"/>
    <mergeCell ref="J1297:K1297"/>
    <mergeCell ref="M1297:N1297"/>
    <mergeCell ref="E1286:F1286"/>
    <mergeCell ref="J1286:K1286"/>
    <mergeCell ref="M1286:N1286"/>
    <mergeCell ref="E1287:F1287"/>
    <mergeCell ref="J1287:K1287"/>
    <mergeCell ref="M1287:N1287"/>
    <mergeCell ref="E1288:F1288"/>
    <mergeCell ref="J1288:K1288"/>
    <mergeCell ref="M1288:N1288"/>
    <mergeCell ref="E1289:F1289"/>
    <mergeCell ref="J1289:K1289"/>
    <mergeCell ref="M1289:N1289"/>
    <mergeCell ref="E1290:F1290"/>
    <mergeCell ref="J1290:K1290"/>
    <mergeCell ref="M1290:N1290"/>
    <mergeCell ref="E1291:F1291"/>
    <mergeCell ref="J1291:K1291"/>
    <mergeCell ref="M1291:N1291"/>
    <mergeCell ref="E1280:F1280"/>
    <mergeCell ref="J1280:K1280"/>
    <mergeCell ref="M1280:N1280"/>
    <mergeCell ref="E1281:F1281"/>
    <mergeCell ref="J1281:K1281"/>
    <mergeCell ref="M1281:N1281"/>
    <mergeCell ref="E1282:F1282"/>
    <mergeCell ref="J1282:K1282"/>
    <mergeCell ref="M1282:N1282"/>
    <mergeCell ref="E1283:F1283"/>
    <mergeCell ref="J1283:K1283"/>
    <mergeCell ref="M1283:N1283"/>
    <mergeCell ref="E1284:F1284"/>
    <mergeCell ref="J1284:K1284"/>
    <mergeCell ref="M1284:N1284"/>
    <mergeCell ref="E1285:F1285"/>
    <mergeCell ref="J1285:K1285"/>
    <mergeCell ref="M1285:N1285"/>
    <mergeCell ref="E1274:F1274"/>
    <mergeCell ref="J1274:K1274"/>
    <mergeCell ref="M1274:N1274"/>
    <mergeCell ref="E1275:F1275"/>
    <mergeCell ref="J1275:K1275"/>
    <mergeCell ref="M1275:N1275"/>
    <mergeCell ref="E1276:F1276"/>
    <mergeCell ref="J1276:K1276"/>
    <mergeCell ref="M1276:N1276"/>
    <mergeCell ref="E1277:F1277"/>
    <mergeCell ref="J1277:K1277"/>
    <mergeCell ref="M1277:N1277"/>
    <mergeCell ref="E1278:F1278"/>
    <mergeCell ref="J1278:K1278"/>
    <mergeCell ref="M1278:N1278"/>
    <mergeCell ref="E1279:F1279"/>
    <mergeCell ref="J1279:K1279"/>
    <mergeCell ref="M1279:N1279"/>
    <mergeCell ref="E1268:F1268"/>
    <mergeCell ref="J1268:K1268"/>
    <mergeCell ref="M1268:N1268"/>
    <mergeCell ref="E1269:F1269"/>
    <mergeCell ref="J1269:K1269"/>
    <mergeCell ref="M1269:N1269"/>
    <mergeCell ref="E1270:F1270"/>
    <mergeCell ref="J1270:K1270"/>
    <mergeCell ref="M1270:N1270"/>
    <mergeCell ref="E1271:F1271"/>
    <mergeCell ref="J1271:K1271"/>
    <mergeCell ref="M1271:N1271"/>
    <mergeCell ref="E1272:F1272"/>
    <mergeCell ref="J1272:K1272"/>
    <mergeCell ref="M1272:N1272"/>
    <mergeCell ref="E1273:F1273"/>
    <mergeCell ref="J1273:K1273"/>
    <mergeCell ref="M1273:N1273"/>
    <mergeCell ref="E1262:F1262"/>
    <mergeCell ref="J1262:K1262"/>
    <mergeCell ref="M1262:N1262"/>
    <mergeCell ref="E1263:F1263"/>
    <mergeCell ref="J1263:K1263"/>
    <mergeCell ref="M1263:N1263"/>
    <mergeCell ref="E1264:F1264"/>
    <mergeCell ref="J1264:K1264"/>
    <mergeCell ref="M1264:N1264"/>
    <mergeCell ref="E1265:F1265"/>
    <mergeCell ref="J1265:K1265"/>
    <mergeCell ref="M1265:N1265"/>
    <mergeCell ref="E1266:F1266"/>
    <mergeCell ref="J1266:K1266"/>
    <mergeCell ref="M1266:N1266"/>
    <mergeCell ref="E1267:F1267"/>
    <mergeCell ref="J1267:K1267"/>
    <mergeCell ref="M1267:N1267"/>
    <mergeCell ref="E1256:F1256"/>
    <mergeCell ref="J1256:K1256"/>
    <mergeCell ref="M1256:N1256"/>
    <mergeCell ref="E1257:F1257"/>
    <mergeCell ref="J1257:K1257"/>
    <mergeCell ref="M1257:N1257"/>
    <mergeCell ref="E1258:F1258"/>
    <mergeCell ref="J1258:K1258"/>
    <mergeCell ref="M1258:N1258"/>
    <mergeCell ref="E1259:F1259"/>
    <mergeCell ref="J1259:K1259"/>
    <mergeCell ref="M1259:N1259"/>
    <mergeCell ref="E1260:F1260"/>
    <mergeCell ref="J1260:K1260"/>
    <mergeCell ref="M1260:N1260"/>
    <mergeCell ref="E1261:F1261"/>
    <mergeCell ref="J1261:K1261"/>
    <mergeCell ref="M1261:N1261"/>
    <mergeCell ref="E1250:F1250"/>
    <mergeCell ref="J1250:K1250"/>
    <mergeCell ref="M1250:N1250"/>
    <mergeCell ref="E1251:F1251"/>
    <mergeCell ref="J1251:K1251"/>
    <mergeCell ref="M1251:N1251"/>
    <mergeCell ref="E1252:F1252"/>
    <mergeCell ref="J1252:K1252"/>
    <mergeCell ref="M1252:N1252"/>
    <mergeCell ref="E1253:F1253"/>
    <mergeCell ref="J1253:K1253"/>
    <mergeCell ref="M1253:N1253"/>
    <mergeCell ref="E1254:F1254"/>
    <mergeCell ref="J1254:K1254"/>
    <mergeCell ref="M1254:N1254"/>
    <mergeCell ref="E1255:F1255"/>
    <mergeCell ref="J1255:K1255"/>
    <mergeCell ref="M1255:N1255"/>
    <mergeCell ref="E1244:F1244"/>
    <mergeCell ref="J1244:K1244"/>
    <mergeCell ref="M1244:N1244"/>
    <mergeCell ref="E1245:F1245"/>
    <mergeCell ref="J1245:K1245"/>
    <mergeCell ref="M1245:N1245"/>
    <mergeCell ref="E1246:F1246"/>
    <mergeCell ref="J1246:K1246"/>
    <mergeCell ref="M1246:N1246"/>
    <mergeCell ref="E1247:F1247"/>
    <mergeCell ref="J1247:K1247"/>
    <mergeCell ref="M1247:N1247"/>
    <mergeCell ref="E1248:F1248"/>
    <mergeCell ref="J1248:K1248"/>
    <mergeCell ref="M1248:N1248"/>
    <mergeCell ref="E1249:F1249"/>
    <mergeCell ref="J1249:K1249"/>
    <mergeCell ref="M1249:N1249"/>
    <mergeCell ref="E1238:F1238"/>
    <mergeCell ref="J1238:K1238"/>
    <mergeCell ref="M1238:N1238"/>
    <mergeCell ref="E1239:F1239"/>
    <mergeCell ref="J1239:K1239"/>
    <mergeCell ref="M1239:N1239"/>
    <mergeCell ref="E1240:F1240"/>
    <mergeCell ref="J1240:K1240"/>
    <mergeCell ref="M1240:N1240"/>
    <mergeCell ref="E1241:F1241"/>
    <mergeCell ref="J1241:K1241"/>
    <mergeCell ref="M1241:N1241"/>
    <mergeCell ref="E1242:F1242"/>
    <mergeCell ref="J1242:K1242"/>
    <mergeCell ref="M1242:N1242"/>
    <mergeCell ref="E1243:F1243"/>
    <mergeCell ref="J1243:K1243"/>
    <mergeCell ref="M1243:N1243"/>
    <mergeCell ref="E1232:F1232"/>
    <mergeCell ref="J1232:K1232"/>
    <mergeCell ref="M1232:N1232"/>
    <mergeCell ref="E1233:F1233"/>
    <mergeCell ref="J1233:K1233"/>
    <mergeCell ref="M1233:N1233"/>
    <mergeCell ref="E1234:F1234"/>
    <mergeCell ref="J1234:K1234"/>
    <mergeCell ref="M1234:N1234"/>
    <mergeCell ref="E1235:F1235"/>
    <mergeCell ref="J1235:K1235"/>
    <mergeCell ref="M1235:N1235"/>
    <mergeCell ref="E1236:F1236"/>
    <mergeCell ref="J1236:K1236"/>
    <mergeCell ref="M1236:N1236"/>
    <mergeCell ref="E1237:F1237"/>
    <mergeCell ref="J1237:K1237"/>
    <mergeCell ref="M1237:N1237"/>
    <mergeCell ref="E1226:F1226"/>
    <mergeCell ref="J1226:K1226"/>
    <mergeCell ref="M1226:N1226"/>
    <mergeCell ref="E1227:F1227"/>
    <mergeCell ref="J1227:K1227"/>
    <mergeCell ref="M1227:N1227"/>
    <mergeCell ref="E1228:F1228"/>
    <mergeCell ref="J1228:K1228"/>
    <mergeCell ref="M1228:N1228"/>
    <mergeCell ref="E1229:F1229"/>
    <mergeCell ref="J1229:K1229"/>
    <mergeCell ref="M1229:N1229"/>
    <mergeCell ref="E1230:F1230"/>
    <mergeCell ref="J1230:K1230"/>
    <mergeCell ref="M1230:N1230"/>
    <mergeCell ref="E1231:F1231"/>
    <mergeCell ref="J1231:K1231"/>
    <mergeCell ref="M1231:N1231"/>
    <mergeCell ref="E1220:F1220"/>
    <mergeCell ref="J1220:K1220"/>
    <mergeCell ref="M1220:N1220"/>
    <mergeCell ref="E1221:F1221"/>
    <mergeCell ref="J1221:K1221"/>
    <mergeCell ref="M1221:N1221"/>
    <mergeCell ref="E1222:F1222"/>
    <mergeCell ref="J1222:K1222"/>
    <mergeCell ref="M1222:N1222"/>
    <mergeCell ref="E1223:F1223"/>
    <mergeCell ref="J1223:K1223"/>
    <mergeCell ref="M1223:N1223"/>
    <mergeCell ref="E1224:F1224"/>
    <mergeCell ref="J1224:K1224"/>
    <mergeCell ref="M1224:N1224"/>
    <mergeCell ref="E1225:F1225"/>
    <mergeCell ref="J1225:K1225"/>
    <mergeCell ref="M1225:N1225"/>
    <mergeCell ref="E1214:F1214"/>
    <mergeCell ref="J1214:K1214"/>
    <mergeCell ref="M1214:N1214"/>
    <mergeCell ref="E1215:F1215"/>
    <mergeCell ref="J1215:K1215"/>
    <mergeCell ref="M1215:N1215"/>
    <mergeCell ref="E1216:F1216"/>
    <mergeCell ref="J1216:K1216"/>
    <mergeCell ref="M1216:N1216"/>
    <mergeCell ref="E1217:F1217"/>
    <mergeCell ref="J1217:K1217"/>
    <mergeCell ref="M1217:N1217"/>
    <mergeCell ref="E1218:F1218"/>
    <mergeCell ref="J1218:K1218"/>
    <mergeCell ref="M1218:N1218"/>
    <mergeCell ref="E1219:F1219"/>
    <mergeCell ref="J1219:K1219"/>
    <mergeCell ref="M1219:N1219"/>
    <mergeCell ref="E1208:F1208"/>
    <mergeCell ref="J1208:K1208"/>
    <mergeCell ref="M1208:N1208"/>
    <mergeCell ref="E1209:F1209"/>
    <mergeCell ref="J1209:K1209"/>
    <mergeCell ref="M1209:N1209"/>
    <mergeCell ref="E1210:F1210"/>
    <mergeCell ref="J1210:K1210"/>
    <mergeCell ref="M1210:N1210"/>
    <mergeCell ref="E1211:F1211"/>
    <mergeCell ref="J1211:K1211"/>
    <mergeCell ref="M1211:N1211"/>
    <mergeCell ref="E1212:F1212"/>
    <mergeCell ref="J1212:K1212"/>
    <mergeCell ref="M1212:N1212"/>
    <mergeCell ref="E1213:F1213"/>
    <mergeCell ref="J1213:K1213"/>
    <mergeCell ref="M1213:N1213"/>
    <mergeCell ref="E1202:F1202"/>
    <mergeCell ref="J1202:K1202"/>
    <mergeCell ref="M1202:N1202"/>
    <mergeCell ref="E1203:F1203"/>
    <mergeCell ref="J1203:K1203"/>
    <mergeCell ref="M1203:N1203"/>
    <mergeCell ref="E1204:F1204"/>
    <mergeCell ref="J1204:K1204"/>
    <mergeCell ref="M1204:N1204"/>
    <mergeCell ref="E1205:F1205"/>
    <mergeCell ref="J1205:K1205"/>
    <mergeCell ref="M1205:N1205"/>
    <mergeCell ref="E1206:F1206"/>
    <mergeCell ref="J1206:K1206"/>
    <mergeCell ref="M1206:N1206"/>
    <mergeCell ref="E1207:F1207"/>
    <mergeCell ref="J1207:K1207"/>
    <mergeCell ref="M1207:N1207"/>
    <mergeCell ref="E1196:F1196"/>
    <mergeCell ref="J1196:K1196"/>
    <mergeCell ref="M1196:N1196"/>
    <mergeCell ref="E1197:F1197"/>
    <mergeCell ref="J1197:K1197"/>
    <mergeCell ref="M1197:N1197"/>
    <mergeCell ref="E1198:F1198"/>
    <mergeCell ref="J1198:K1198"/>
    <mergeCell ref="M1198:N1198"/>
    <mergeCell ref="E1199:F1199"/>
    <mergeCell ref="J1199:K1199"/>
    <mergeCell ref="M1199:N1199"/>
    <mergeCell ref="E1200:F1200"/>
    <mergeCell ref="J1200:K1200"/>
    <mergeCell ref="M1200:N1200"/>
    <mergeCell ref="E1201:F1201"/>
    <mergeCell ref="J1201:K1201"/>
    <mergeCell ref="M1201:N1201"/>
    <mergeCell ref="E1190:F1190"/>
    <mergeCell ref="J1190:K1190"/>
    <mergeCell ref="M1190:N1190"/>
    <mergeCell ref="E1191:F1191"/>
    <mergeCell ref="J1191:K1191"/>
    <mergeCell ref="M1191:N1191"/>
    <mergeCell ref="E1192:F1192"/>
    <mergeCell ref="J1192:K1192"/>
    <mergeCell ref="M1192:N1192"/>
    <mergeCell ref="E1193:F1193"/>
    <mergeCell ref="J1193:K1193"/>
    <mergeCell ref="M1193:N1193"/>
    <mergeCell ref="E1194:F1194"/>
    <mergeCell ref="J1194:K1194"/>
    <mergeCell ref="M1194:N1194"/>
    <mergeCell ref="E1195:F1195"/>
    <mergeCell ref="J1195:K1195"/>
    <mergeCell ref="M1195:N1195"/>
    <mergeCell ref="E1184:F1184"/>
    <mergeCell ref="J1184:K1184"/>
    <mergeCell ref="M1184:N1184"/>
    <mergeCell ref="E1185:F1185"/>
    <mergeCell ref="J1185:K1185"/>
    <mergeCell ref="M1185:N1185"/>
    <mergeCell ref="E1186:F1186"/>
    <mergeCell ref="J1186:K1186"/>
    <mergeCell ref="M1186:N1186"/>
    <mergeCell ref="E1187:F1187"/>
    <mergeCell ref="J1187:K1187"/>
    <mergeCell ref="M1187:N1187"/>
    <mergeCell ref="E1188:F1188"/>
    <mergeCell ref="J1188:K1188"/>
    <mergeCell ref="M1188:N1188"/>
    <mergeCell ref="E1189:F1189"/>
    <mergeCell ref="J1189:K1189"/>
    <mergeCell ref="M1189:N1189"/>
    <mergeCell ref="E1178:F1178"/>
    <mergeCell ref="J1178:K1178"/>
    <mergeCell ref="M1178:N1178"/>
    <mergeCell ref="E1179:F1179"/>
    <mergeCell ref="J1179:K1179"/>
    <mergeCell ref="M1179:N1179"/>
    <mergeCell ref="E1180:F1180"/>
    <mergeCell ref="J1180:K1180"/>
    <mergeCell ref="M1180:N1180"/>
    <mergeCell ref="E1181:F1181"/>
    <mergeCell ref="J1181:K1181"/>
    <mergeCell ref="M1181:N1181"/>
    <mergeCell ref="E1182:F1182"/>
    <mergeCell ref="J1182:K1182"/>
    <mergeCell ref="M1182:N1182"/>
    <mergeCell ref="E1183:F1183"/>
    <mergeCell ref="J1183:K1183"/>
    <mergeCell ref="M1183:N1183"/>
    <mergeCell ref="E1172:F1172"/>
    <mergeCell ref="J1172:K1172"/>
    <mergeCell ref="M1172:N1172"/>
    <mergeCell ref="E1173:F1173"/>
    <mergeCell ref="J1173:K1173"/>
    <mergeCell ref="M1173:N1173"/>
    <mergeCell ref="E1174:F1174"/>
    <mergeCell ref="J1174:K1174"/>
    <mergeCell ref="M1174:N1174"/>
    <mergeCell ref="E1175:F1175"/>
    <mergeCell ref="J1175:K1175"/>
    <mergeCell ref="M1175:N1175"/>
    <mergeCell ref="E1176:F1176"/>
    <mergeCell ref="J1176:K1176"/>
    <mergeCell ref="M1176:N1176"/>
    <mergeCell ref="E1177:F1177"/>
    <mergeCell ref="J1177:K1177"/>
    <mergeCell ref="M1177:N1177"/>
    <mergeCell ref="E1166:F1166"/>
    <mergeCell ref="J1166:K1166"/>
    <mergeCell ref="M1166:N1166"/>
    <mergeCell ref="E1167:F1167"/>
    <mergeCell ref="J1167:K1167"/>
    <mergeCell ref="M1167:N1167"/>
    <mergeCell ref="E1168:F1168"/>
    <mergeCell ref="J1168:K1168"/>
    <mergeCell ref="M1168:N1168"/>
    <mergeCell ref="E1169:F1169"/>
    <mergeCell ref="J1169:K1169"/>
    <mergeCell ref="M1169:N1169"/>
    <mergeCell ref="E1170:F1170"/>
    <mergeCell ref="J1170:K1170"/>
    <mergeCell ref="M1170:N1170"/>
    <mergeCell ref="E1171:F1171"/>
    <mergeCell ref="J1171:K1171"/>
    <mergeCell ref="M1171:N1171"/>
    <mergeCell ref="E1160:F1160"/>
    <mergeCell ref="J1160:K1160"/>
    <mergeCell ref="M1160:N1160"/>
    <mergeCell ref="E1161:F1161"/>
    <mergeCell ref="J1161:K1161"/>
    <mergeCell ref="M1161:N1161"/>
    <mergeCell ref="E1162:F1162"/>
    <mergeCell ref="J1162:K1162"/>
    <mergeCell ref="M1162:N1162"/>
    <mergeCell ref="E1163:F1163"/>
    <mergeCell ref="J1163:K1163"/>
    <mergeCell ref="M1163:N1163"/>
    <mergeCell ref="E1164:F1164"/>
    <mergeCell ref="J1164:K1164"/>
    <mergeCell ref="M1164:N1164"/>
    <mergeCell ref="E1165:F1165"/>
    <mergeCell ref="J1165:K1165"/>
    <mergeCell ref="M1165:N1165"/>
    <mergeCell ref="E1154:F1154"/>
    <mergeCell ref="J1154:K1154"/>
    <mergeCell ref="M1154:N1154"/>
    <mergeCell ref="E1155:F1155"/>
    <mergeCell ref="J1155:K1155"/>
    <mergeCell ref="M1155:N1155"/>
    <mergeCell ref="E1156:F1156"/>
    <mergeCell ref="J1156:K1156"/>
    <mergeCell ref="M1156:N1156"/>
    <mergeCell ref="E1157:F1157"/>
    <mergeCell ref="J1157:K1157"/>
    <mergeCell ref="M1157:N1157"/>
    <mergeCell ref="E1158:F1158"/>
    <mergeCell ref="J1158:K1158"/>
    <mergeCell ref="M1158:N1158"/>
    <mergeCell ref="E1159:F1159"/>
    <mergeCell ref="J1159:K1159"/>
    <mergeCell ref="M1159:N1159"/>
    <mergeCell ref="E1148:F1148"/>
    <mergeCell ref="J1148:K1148"/>
    <mergeCell ref="M1148:N1148"/>
    <mergeCell ref="E1149:F1149"/>
    <mergeCell ref="J1149:K1149"/>
    <mergeCell ref="M1149:N1149"/>
    <mergeCell ref="E1150:F1150"/>
    <mergeCell ref="J1150:K1150"/>
    <mergeCell ref="M1150:N1150"/>
    <mergeCell ref="E1151:F1151"/>
    <mergeCell ref="J1151:K1151"/>
    <mergeCell ref="M1151:N1151"/>
    <mergeCell ref="E1152:F1152"/>
    <mergeCell ref="J1152:K1152"/>
    <mergeCell ref="M1152:N1152"/>
    <mergeCell ref="E1153:F1153"/>
    <mergeCell ref="J1153:K1153"/>
    <mergeCell ref="M1153:N1153"/>
    <mergeCell ref="E1142:F1142"/>
    <mergeCell ref="J1142:K1142"/>
    <mergeCell ref="M1142:N1142"/>
    <mergeCell ref="E1143:F1143"/>
    <mergeCell ref="J1143:K1143"/>
    <mergeCell ref="M1143:N1143"/>
    <mergeCell ref="E1144:F1144"/>
    <mergeCell ref="J1144:K1144"/>
    <mergeCell ref="M1144:N1144"/>
    <mergeCell ref="E1145:F1145"/>
    <mergeCell ref="J1145:K1145"/>
    <mergeCell ref="M1145:N1145"/>
    <mergeCell ref="E1146:F1146"/>
    <mergeCell ref="J1146:K1146"/>
    <mergeCell ref="M1146:N1146"/>
    <mergeCell ref="E1147:F1147"/>
    <mergeCell ref="J1147:K1147"/>
    <mergeCell ref="M1147:N1147"/>
    <mergeCell ref="E1136:F1136"/>
    <mergeCell ref="J1136:K1136"/>
    <mergeCell ref="M1136:N1136"/>
    <mergeCell ref="E1137:F1137"/>
    <mergeCell ref="J1137:K1137"/>
    <mergeCell ref="M1137:N1137"/>
    <mergeCell ref="E1138:F1138"/>
    <mergeCell ref="J1138:K1138"/>
    <mergeCell ref="M1138:N1138"/>
    <mergeCell ref="E1139:F1139"/>
    <mergeCell ref="J1139:K1139"/>
    <mergeCell ref="M1139:N1139"/>
    <mergeCell ref="E1140:F1140"/>
    <mergeCell ref="J1140:K1140"/>
    <mergeCell ref="M1140:N1140"/>
    <mergeCell ref="E1141:F1141"/>
    <mergeCell ref="J1141:K1141"/>
    <mergeCell ref="M1141:N1141"/>
    <mergeCell ref="E1130:F1130"/>
    <mergeCell ref="J1130:K1130"/>
    <mergeCell ref="M1130:N1130"/>
    <mergeCell ref="E1131:F1131"/>
    <mergeCell ref="J1131:K1131"/>
    <mergeCell ref="M1131:N1131"/>
    <mergeCell ref="E1132:F1132"/>
    <mergeCell ref="J1132:K1132"/>
    <mergeCell ref="M1132:N1132"/>
    <mergeCell ref="E1133:F1133"/>
    <mergeCell ref="J1133:K1133"/>
    <mergeCell ref="M1133:N1133"/>
    <mergeCell ref="E1134:F1134"/>
    <mergeCell ref="J1134:K1134"/>
    <mergeCell ref="M1134:N1134"/>
    <mergeCell ref="E1135:F1135"/>
    <mergeCell ref="J1135:K1135"/>
    <mergeCell ref="M1135:N1135"/>
    <mergeCell ref="E1124:F1124"/>
    <mergeCell ref="J1124:K1124"/>
    <mergeCell ref="M1124:N1124"/>
    <mergeCell ref="E1125:F1125"/>
    <mergeCell ref="J1125:K1125"/>
    <mergeCell ref="M1125:N1125"/>
    <mergeCell ref="E1126:F1126"/>
    <mergeCell ref="J1126:K1126"/>
    <mergeCell ref="M1126:N1126"/>
    <mergeCell ref="E1127:F1127"/>
    <mergeCell ref="J1127:K1127"/>
    <mergeCell ref="M1127:N1127"/>
    <mergeCell ref="E1128:F1128"/>
    <mergeCell ref="J1128:K1128"/>
    <mergeCell ref="M1128:N1128"/>
    <mergeCell ref="E1129:F1129"/>
    <mergeCell ref="J1129:K1129"/>
    <mergeCell ref="M1129:N1129"/>
    <mergeCell ref="E1118:F1118"/>
    <mergeCell ref="J1118:K1118"/>
    <mergeCell ref="M1118:N1118"/>
    <mergeCell ref="E1119:F1119"/>
    <mergeCell ref="J1119:K1119"/>
    <mergeCell ref="M1119:N1119"/>
    <mergeCell ref="E1120:F1120"/>
    <mergeCell ref="J1120:K1120"/>
    <mergeCell ref="M1120:N1120"/>
    <mergeCell ref="E1121:F1121"/>
    <mergeCell ref="J1121:K1121"/>
    <mergeCell ref="M1121:N1121"/>
    <mergeCell ref="E1122:F1122"/>
    <mergeCell ref="J1122:K1122"/>
    <mergeCell ref="M1122:N1122"/>
    <mergeCell ref="E1123:F1123"/>
    <mergeCell ref="J1123:K1123"/>
    <mergeCell ref="M1123:N1123"/>
    <mergeCell ref="E1112:F1112"/>
    <mergeCell ref="J1112:K1112"/>
    <mergeCell ref="M1112:N1112"/>
    <mergeCell ref="E1113:F1113"/>
    <mergeCell ref="J1113:K1113"/>
    <mergeCell ref="M1113:N1113"/>
    <mergeCell ref="E1114:F1114"/>
    <mergeCell ref="J1114:K1114"/>
    <mergeCell ref="M1114:N1114"/>
    <mergeCell ref="E1115:F1115"/>
    <mergeCell ref="J1115:K1115"/>
    <mergeCell ref="M1115:N1115"/>
    <mergeCell ref="E1116:F1116"/>
    <mergeCell ref="J1116:K1116"/>
    <mergeCell ref="M1116:N1116"/>
    <mergeCell ref="E1117:F1117"/>
    <mergeCell ref="J1117:K1117"/>
    <mergeCell ref="M1117:N1117"/>
    <mergeCell ref="E1106:F1106"/>
    <mergeCell ref="J1106:K1106"/>
    <mergeCell ref="M1106:N1106"/>
    <mergeCell ref="E1107:F1107"/>
    <mergeCell ref="J1107:K1107"/>
    <mergeCell ref="M1107:N1107"/>
    <mergeCell ref="E1108:F1108"/>
    <mergeCell ref="J1108:K1108"/>
    <mergeCell ref="M1108:N1108"/>
    <mergeCell ref="E1109:F1109"/>
    <mergeCell ref="J1109:K1109"/>
    <mergeCell ref="M1109:N1109"/>
    <mergeCell ref="E1110:F1110"/>
    <mergeCell ref="J1110:K1110"/>
    <mergeCell ref="M1110:N1110"/>
    <mergeCell ref="E1111:F1111"/>
    <mergeCell ref="J1111:K1111"/>
    <mergeCell ref="M1111:N1111"/>
    <mergeCell ref="E1100:F1100"/>
    <mergeCell ref="J1100:K1100"/>
    <mergeCell ref="M1100:N1100"/>
    <mergeCell ref="E1101:F1101"/>
    <mergeCell ref="J1101:K1101"/>
    <mergeCell ref="M1101:N1101"/>
    <mergeCell ref="E1102:F1102"/>
    <mergeCell ref="J1102:K1102"/>
    <mergeCell ref="M1102:N1102"/>
    <mergeCell ref="E1103:F1103"/>
    <mergeCell ref="J1103:K1103"/>
    <mergeCell ref="M1103:N1103"/>
    <mergeCell ref="E1104:F1104"/>
    <mergeCell ref="J1104:K1104"/>
    <mergeCell ref="M1104:N1104"/>
    <mergeCell ref="E1105:F1105"/>
    <mergeCell ref="J1105:K1105"/>
    <mergeCell ref="M1105:N1105"/>
    <mergeCell ref="E1094:F1094"/>
    <mergeCell ref="J1094:K1094"/>
    <mergeCell ref="M1094:N1094"/>
    <mergeCell ref="E1095:F1095"/>
    <mergeCell ref="J1095:K1095"/>
    <mergeCell ref="M1095:N1095"/>
    <mergeCell ref="E1096:F1096"/>
    <mergeCell ref="J1096:K1096"/>
    <mergeCell ref="M1096:N1096"/>
    <mergeCell ref="E1097:F1097"/>
    <mergeCell ref="J1097:K1097"/>
    <mergeCell ref="M1097:N1097"/>
    <mergeCell ref="E1098:F1098"/>
    <mergeCell ref="J1098:K1098"/>
    <mergeCell ref="M1098:N1098"/>
    <mergeCell ref="E1099:F1099"/>
    <mergeCell ref="J1099:K1099"/>
    <mergeCell ref="M1099:N1099"/>
    <mergeCell ref="E1088:F1088"/>
    <mergeCell ref="J1088:K1088"/>
    <mergeCell ref="M1088:N1088"/>
    <mergeCell ref="E1089:F1089"/>
    <mergeCell ref="J1089:K1089"/>
    <mergeCell ref="M1089:N1089"/>
    <mergeCell ref="E1090:F1090"/>
    <mergeCell ref="J1090:K1090"/>
    <mergeCell ref="M1090:N1090"/>
    <mergeCell ref="E1091:F1091"/>
    <mergeCell ref="J1091:K1091"/>
    <mergeCell ref="M1091:N1091"/>
    <mergeCell ref="E1092:F1092"/>
    <mergeCell ref="J1092:K1092"/>
    <mergeCell ref="M1092:N1092"/>
    <mergeCell ref="E1093:F1093"/>
    <mergeCell ref="J1093:K1093"/>
    <mergeCell ref="M1093:N1093"/>
    <mergeCell ref="E1082:F1082"/>
    <mergeCell ref="J1082:K1082"/>
    <mergeCell ref="M1082:N1082"/>
    <mergeCell ref="E1083:F1083"/>
    <mergeCell ref="J1083:K1083"/>
    <mergeCell ref="M1083:N1083"/>
    <mergeCell ref="E1084:F1084"/>
    <mergeCell ref="J1084:K1084"/>
    <mergeCell ref="M1084:N1084"/>
    <mergeCell ref="E1085:F1085"/>
    <mergeCell ref="J1085:K1085"/>
    <mergeCell ref="M1085:N1085"/>
    <mergeCell ref="E1086:F1086"/>
    <mergeCell ref="J1086:K1086"/>
    <mergeCell ref="M1086:N1086"/>
    <mergeCell ref="E1087:F1087"/>
    <mergeCell ref="J1087:K1087"/>
    <mergeCell ref="M1087:N1087"/>
    <mergeCell ref="E1076:F1076"/>
    <mergeCell ref="J1076:K1076"/>
    <mergeCell ref="M1076:N1076"/>
    <mergeCell ref="E1077:F1077"/>
    <mergeCell ref="J1077:K1077"/>
    <mergeCell ref="M1077:N1077"/>
    <mergeCell ref="E1078:F1078"/>
    <mergeCell ref="J1078:K1078"/>
    <mergeCell ref="M1078:N1078"/>
    <mergeCell ref="E1079:F1079"/>
    <mergeCell ref="J1079:K1079"/>
    <mergeCell ref="M1079:N1079"/>
    <mergeCell ref="E1080:F1080"/>
    <mergeCell ref="J1080:K1080"/>
    <mergeCell ref="M1080:N1080"/>
    <mergeCell ref="E1081:F1081"/>
    <mergeCell ref="J1081:K1081"/>
    <mergeCell ref="M1081:N1081"/>
    <mergeCell ref="E1070:F1070"/>
    <mergeCell ref="J1070:K1070"/>
    <mergeCell ref="M1070:N1070"/>
    <mergeCell ref="E1071:F1071"/>
    <mergeCell ref="J1071:K1071"/>
    <mergeCell ref="M1071:N1071"/>
    <mergeCell ref="E1072:F1072"/>
    <mergeCell ref="J1072:K1072"/>
    <mergeCell ref="M1072:N1072"/>
    <mergeCell ref="E1073:F1073"/>
    <mergeCell ref="J1073:K1073"/>
    <mergeCell ref="M1073:N1073"/>
    <mergeCell ref="E1074:F1074"/>
    <mergeCell ref="J1074:K1074"/>
    <mergeCell ref="M1074:N1074"/>
    <mergeCell ref="E1075:F1075"/>
    <mergeCell ref="J1075:K1075"/>
    <mergeCell ref="M1075:N1075"/>
    <mergeCell ref="E1064:F1064"/>
    <mergeCell ref="J1064:K1064"/>
    <mergeCell ref="M1064:N1064"/>
    <mergeCell ref="E1065:F1065"/>
    <mergeCell ref="J1065:K1065"/>
    <mergeCell ref="M1065:N1065"/>
    <mergeCell ref="E1066:F1066"/>
    <mergeCell ref="J1066:K1066"/>
    <mergeCell ref="M1066:N1066"/>
    <mergeCell ref="E1067:F1067"/>
    <mergeCell ref="J1067:K1067"/>
    <mergeCell ref="M1067:N1067"/>
    <mergeCell ref="E1068:F1068"/>
    <mergeCell ref="J1068:K1068"/>
    <mergeCell ref="M1068:N1068"/>
    <mergeCell ref="E1069:F1069"/>
    <mergeCell ref="J1069:K1069"/>
    <mergeCell ref="M1069:N1069"/>
    <mergeCell ref="E1058:F1058"/>
    <mergeCell ref="J1058:K1058"/>
    <mergeCell ref="M1058:N1058"/>
    <mergeCell ref="E1059:F1059"/>
    <mergeCell ref="J1059:K1059"/>
    <mergeCell ref="M1059:N1059"/>
    <mergeCell ref="E1060:F1060"/>
    <mergeCell ref="J1060:K1060"/>
    <mergeCell ref="M1060:N1060"/>
    <mergeCell ref="E1061:F1061"/>
    <mergeCell ref="J1061:K1061"/>
    <mergeCell ref="M1061:N1061"/>
    <mergeCell ref="E1062:F1062"/>
    <mergeCell ref="J1062:K1062"/>
    <mergeCell ref="M1062:N1062"/>
    <mergeCell ref="E1063:F1063"/>
    <mergeCell ref="J1063:K1063"/>
    <mergeCell ref="M1063:N1063"/>
    <mergeCell ref="E1052:F1052"/>
    <mergeCell ref="J1052:K1052"/>
    <mergeCell ref="M1052:N1052"/>
    <mergeCell ref="E1053:F1053"/>
    <mergeCell ref="J1053:K1053"/>
    <mergeCell ref="M1053:N1053"/>
    <mergeCell ref="E1054:F1054"/>
    <mergeCell ref="J1054:K1054"/>
    <mergeCell ref="M1054:N1054"/>
    <mergeCell ref="E1055:F1055"/>
    <mergeCell ref="J1055:K1055"/>
    <mergeCell ref="M1055:N1055"/>
    <mergeCell ref="E1056:F1056"/>
    <mergeCell ref="J1056:K1056"/>
    <mergeCell ref="M1056:N1056"/>
    <mergeCell ref="E1057:F1057"/>
    <mergeCell ref="J1057:K1057"/>
    <mergeCell ref="M1057:N1057"/>
    <mergeCell ref="E1046:F1046"/>
    <mergeCell ref="J1046:K1046"/>
    <mergeCell ref="M1046:N1046"/>
    <mergeCell ref="E1047:F1047"/>
    <mergeCell ref="J1047:K1047"/>
    <mergeCell ref="M1047:N1047"/>
    <mergeCell ref="E1048:F1048"/>
    <mergeCell ref="J1048:K1048"/>
    <mergeCell ref="M1048:N1048"/>
    <mergeCell ref="E1049:F1049"/>
    <mergeCell ref="J1049:K1049"/>
    <mergeCell ref="M1049:N1049"/>
    <mergeCell ref="E1050:F1050"/>
    <mergeCell ref="J1050:K1050"/>
    <mergeCell ref="M1050:N1050"/>
    <mergeCell ref="E1051:F1051"/>
    <mergeCell ref="J1051:K1051"/>
    <mergeCell ref="M1051:N1051"/>
    <mergeCell ref="E1040:F1040"/>
    <mergeCell ref="J1040:K1040"/>
    <mergeCell ref="M1040:N1040"/>
    <mergeCell ref="E1041:F1041"/>
    <mergeCell ref="J1041:K1041"/>
    <mergeCell ref="M1041:N1041"/>
    <mergeCell ref="E1042:F1042"/>
    <mergeCell ref="J1042:K1042"/>
    <mergeCell ref="M1042:N1042"/>
    <mergeCell ref="E1043:F1043"/>
    <mergeCell ref="J1043:K1043"/>
    <mergeCell ref="M1043:N1043"/>
    <mergeCell ref="E1044:F1044"/>
    <mergeCell ref="J1044:K1044"/>
    <mergeCell ref="M1044:N1044"/>
    <mergeCell ref="E1045:F1045"/>
    <mergeCell ref="J1045:K1045"/>
    <mergeCell ref="M1045:N1045"/>
    <mergeCell ref="E1034:F1034"/>
    <mergeCell ref="J1034:K1034"/>
    <mergeCell ref="M1034:N1034"/>
    <mergeCell ref="E1035:F1035"/>
    <mergeCell ref="J1035:K1035"/>
    <mergeCell ref="M1035:N1035"/>
    <mergeCell ref="E1036:F1036"/>
    <mergeCell ref="J1036:K1036"/>
    <mergeCell ref="M1036:N1036"/>
    <mergeCell ref="E1037:F1037"/>
    <mergeCell ref="J1037:K1037"/>
    <mergeCell ref="M1037:N1037"/>
    <mergeCell ref="E1038:F1038"/>
    <mergeCell ref="J1038:K1038"/>
    <mergeCell ref="M1038:N1038"/>
    <mergeCell ref="E1039:F1039"/>
    <mergeCell ref="J1039:K1039"/>
    <mergeCell ref="M1039:N1039"/>
    <mergeCell ref="E1028:F1028"/>
    <mergeCell ref="J1028:K1028"/>
    <mergeCell ref="M1028:N1028"/>
    <mergeCell ref="E1029:F1029"/>
    <mergeCell ref="J1029:K1029"/>
    <mergeCell ref="M1029:N1029"/>
    <mergeCell ref="E1030:F1030"/>
    <mergeCell ref="J1030:K1030"/>
    <mergeCell ref="M1030:N1030"/>
    <mergeCell ref="E1031:F1031"/>
    <mergeCell ref="J1031:K1031"/>
    <mergeCell ref="M1031:N1031"/>
    <mergeCell ref="E1032:F1032"/>
    <mergeCell ref="J1032:K1032"/>
    <mergeCell ref="M1032:N1032"/>
    <mergeCell ref="E1033:F1033"/>
    <mergeCell ref="J1033:K1033"/>
    <mergeCell ref="M1033:N1033"/>
    <mergeCell ref="E1022:F1022"/>
    <mergeCell ref="J1022:K1022"/>
    <mergeCell ref="M1022:N1022"/>
    <mergeCell ref="E1023:F1023"/>
    <mergeCell ref="J1023:K1023"/>
    <mergeCell ref="M1023:N1023"/>
    <mergeCell ref="E1024:F1024"/>
    <mergeCell ref="J1024:K1024"/>
    <mergeCell ref="M1024:N1024"/>
    <mergeCell ref="E1025:F1025"/>
    <mergeCell ref="J1025:K1025"/>
    <mergeCell ref="M1025:N1025"/>
    <mergeCell ref="E1026:F1026"/>
    <mergeCell ref="J1026:K1026"/>
    <mergeCell ref="M1026:N1026"/>
    <mergeCell ref="E1027:F1027"/>
    <mergeCell ref="J1027:K1027"/>
    <mergeCell ref="M1027:N1027"/>
    <mergeCell ref="E1016:F1016"/>
    <mergeCell ref="J1016:K1016"/>
    <mergeCell ref="M1016:N1016"/>
    <mergeCell ref="E1017:F1017"/>
    <mergeCell ref="J1017:K1017"/>
    <mergeCell ref="M1017:N1017"/>
    <mergeCell ref="E1018:F1018"/>
    <mergeCell ref="J1018:K1018"/>
    <mergeCell ref="M1018:N1018"/>
    <mergeCell ref="E1019:F1019"/>
    <mergeCell ref="J1019:K1019"/>
    <mergeCell ref="M1019:N1019"/>
    <mergeCell ref="E1020:F1020"/>
    <mergeCell ref="J1020:K1020"/>
    <mergeCell ref="M1020:N1020"/>
    <mergeCell ref="E1021:F1021"/>
    <mergeCell ref="J1021:K1021"/>
    <mergeCell ref="M1021:N1021"/>
    <mergeCell ref="E1010:F1010"/>
    <mergeCell ref="J1010:K1010"/>
    <mergeCell ref="M1010:N1010"/>
    <mergeCell ref="E1011:F1011"/>
    <mergeCell ref="J1011:K1011"/>
    <mergeCell ref="M1011:N1011"/>
    <mergeCell ref="E1012:F1012"/>
    <mergeCell ref="J1012:K1012"/>
    <mergeCell ref="M1012:N1012"/>
    <mergeCell ref="E1013:F1013"/>
    <mergeCell ref="J1013:K1013"/>
    <mergeCell ref="M1013:N1013"/>
    <mergeCell ref="E1014:F1014"/>
    <mergeCell ref="J1014:K1014"/>
    <mergeCell ref="M1014:N1014"/>
    <mergeCell ref="E1015:F1015"/>
    <mergeCell ref="J1015:K1015"/>
    <mergeCell ref="M1015:N1015"/>
    <mergeCell ref="E1004:F1004"/>
    <mergeCell ref="J1004:K1004"/>
    <mergeCell ref="M1004:N1004"/>
    <mergeCell ref="E1005:F1005"/>
    <mergeCell ref="J1005:K1005"/>
    <mergeCell ref="M1005:N1005"/>
    <mergeCell ref="E1006:F1006"/>
    <mergeCell ref="J1006:K1006"/>
    <mergeCell ref="M1006:N1006"/>
    <mergeCell ref="E1007:F1007"/>
    <mergeCell ref="J1007:K1007"/>
    <mergeCell ref="M1007:N1007"/>
    <mergeCell ref="E1008:F1008"/>
    <mergeCell ref="J1008:K1008"/>
    <mergeCell ref="M1008:N1008"/>
    <mergeCell ref="E1009:F1009"/>
    <mergeCell ref="J1009:K1009"/>
    <mergeCell ref="M1009:N1009"/>
    <mergeCell ref="E998:F998"/>
    <mergeCell ref="J998:K998"/>
    <mergeCell ref="M998:N998"/>
    <mergeCell ref="E999:F999"/>
    <mergeCell ref="J999:K999"/>
    <mergeCell ref="M999:N999"/>
    <mergeCell ref="E1000:F1000"/>
    <mergeCell ref="J1000:K1000"/>
    <mergeCell ref="M1000:N1000"/>
    <mergeCell ref="E1001:F1001"/>
    <mergeCell ref="J1001:K1001"/>
    <mergeCell ref="M1001:N1001"/>
    <mergeCell ref="E1002:F1002"/>
    <mergeCell ref="J1002:K1002"/>
    <mergeCell ref="M1002:N1002"/>
    <mergeCell ref="E1003:F1003"/>
    <mergeCell ref="J1003:K1003"/>
    <mergeCell ref="M1003:N1003"/>
    <mergeCell ref="E992:F992"/>
    <mergeCell ref="J992:K992"/>
    <mergeCell ref="M992:N992"/>
    <mergeCell ref="E993:F993"/>
    <mergeCell ref="J993:K993"/>
    <mergeCell ref="M993:N993"/>
    <mergeCell ref="E994:F994"/>
    <mergeCell ref="J994:K994"/>
    <mergeCell ref="M994:N994"/>
    <mergeCell ref="E995:F995"/>
    <mergeCell ref="J995:K995"/>
    <mergeCell ref="M995:N995"/>
    <mergeCell ref="E996:F996"/>
    <mergeCell ref="J996:K996"/>
    <mergeCell ref="M996:N996"/>
    <mergeCell ref="E997:F997"/>
    <mergeCell ref="J997:K997"/>
    <mergeCell ref="M997:N997"/>
    <mergeCell ref="E986:F986"/>
    <mergeCell ref="J986:K986"/>
    <mergeCell ref="M986:N986"/>
    <mergeCell ref="E987:F987"/>
    <mergeCell ref="J987:K987"/>
    <mergeCell ref="M987:N987"/>
    <mergeCell ref="E988:F988"/>
    <mergeCell ref="J988:K988"/>
    <mergeCell ref="M988:N988"/>
    <mergeCell ref="E989:F989"/>
    <mergeCell ref="J989:K989"/>
    <mergeCell ref="M989:N989"/>
    <mergeCell ref="E990:F990"/>
    <mergeCell ref="J990:K990"/>
    <mergeCell ref="M990:N990"/>
    <mergeCell ref="E991:F991"/>
    <mergeCell ref="J991:K991"/>
    <mergeCell ref="M991:N991"/>
    <mergeCell ref="E980:F980"/>
    <mergeCell ref="J980:K980"/>
    <mergeCell ref="M980:N980"/>
    <mergeCell ref="E981:F981"/>
    <mergeCell ref="J981:K981"/>
    <mergeCell ref="M981:N981"/>
    <mergeCell ref="E982:F982"/>
    <mergeCell ref="J982:K982"/>
    <mergeCell ref="M982:N982"/>
    <mergeCell ref="E983:F983"/>
    <mergeCell ref="J983:K983"/>
    <mergeCell ref="M983:N983"/>
    <mergeCell ref="E984:F984"/>
    <mergeCell ref="J984:K984"/>
    <mergeCell ref="M984:N984"/>
    <mergeCell ref="E985:F985"/>
    <mergeCell ref="J985:K985"/>
    <mergeCell ref="M985:N985"/>
    <mergeCell ref="E974:F974"/>
    <mergeCell ref="J974:K974"/>
    <mergeCell ref="M974:N974"/>
    <mergeCell ref="E975:F975"/>
    <mergeCell ref="J975:K975"/>
    <mergeCell ref="M975:N975"/>
    <mergeCell ref="E976:F976"/>
    <mergeCell ref="J976:K976"/>
    <mergeCell ref="M976:N976"/>
    <mergeCell ref="E977:F977"/>
    <mergeCell ref="J977:K977"/>
    <mergeCell ref="M977:N977"/>
    <mergeCell ref="E978:F978"/>
    <mergeCell ref="J978:K978"/>
    <mergeCell ref="M978:N978"/>
    <mergeCell ref="E979:F979"/>
    <mergeCell ref="J979:K979"/>
    <mergeCell ref="M979:N979"/>
    <mergeCell ref="E968:F968"/>
    <mergeCell ref="J968:K968"/>
    <mergeCell ref="M968:N968"/>
    <mergeCell ref="E969:F969"/>
    <mergeCell ref="J969:K969"/>
    <mergeCell ref="M969:N969"/>
    <mergeCell ref="E970:F970"/>
    <mergeCell ref="J970:K970"/>
    <mergeCell ref="M970:N970"/>
    <mergeCell ref="E971:F971"/>
    <mergeCell ref="J971:K971"/>
    <mergeCell ref="M971:N971"/>
    <mergeCell ref="E972:F972"/>
    <mergeCell ref="J972:K972"/>
    <mergeCell ref="M972:N972"/>
    <mergeCell ref="E973:F973"/>
    <mergeCell ref="J973:K973"/>
    <mergeCell ref="M973:N973"/>
    <mergeCell ref="E962:F962"/>
    <mergeCell ref="J962:K962"/>
    <mergeCell ref="M962:N962"/>
    <mergeCell ref="E963:F963"/>
    <mergeCell ref="J963:K963"/>
    <mergeCell ref="M963:N963"/>
    <mergeCell ref="E964:F964"/>
    <mergeCell ref="J964:K964"/>
    <mergeCell ref="M964:N964"/>
    <mergeCell ref="E965:F965"/>
    <mergeCell ref="J965:K965"/>
    <mergeCell ref="M965:N965"/>
    <mergeCell ref="E966:F966"/>
    <mergeCell ref="J966:K966"/>
    <mergeCell ref="M966:N966"/>
    <mergeCell ref="E967:F967"/>
    <mergeCell ref="J967:K967"/>
    <mergeCell ref="M967:N967"/>
    <mergeCell ref="E956:F956"/>
    <mergeCell ref="J956:K956"/>
    <mergeCell ref="M956:N956"/>
    <mergeCell ref="E957:F957"/>
    <mergeCell ref="J957:K957"/>
    <mergeCell ref="M957:N957"/>
    <mergeCell ref="E958:F958"/>
    <mergeCell ref="J958:K958"/>
    <mergeCell ref="M958:N958"/>
    <mergeCell ref="E959:F959"/>
    <mergeCell ref="J959:K959"/>
    <mergeCell ref="M959:N959"/>
    <mergeCell ref="E960:F960"/>
    <mergeCell ref="J960:K960"/>
    <mergeCell ref="M960:N960"/>
    <mergeCell ref="E961:F961"/>
    <mergeCell ref="J961:K961"/>
    <mergeCell ref="M961:N961"/>
    <mergeCell ref="E950:F950"/>
    <mergeCell ref="J950:K950"/>
    <mergeCell ref="M950:N950"/>
    <mergeCell ref="E951:F951"/>
    <mergeCell ref="J951:K951"/>
    <mergeCell ref="M951:N951"/>
    <mergeCell ref="E952:F952"/>
    <mergeCell ref="J952:K952"/>
    <mergeCell ref="M952:N952"/>
    <mergeCell ref="E953:F953"/>
    <mergeCell ref="J953:K953"/>
    <mergeCell ref="M953:N953"/>
    <mergeCell ref="E954:F954"/>
    <mergeCell ref="J954:K954"/>
    <mergeCell ref="M954:N954"/>
    <mergeCell ref="E955:F955"/>
    <mergeCell ref="J955:K955"/>
    <mergeCell ref="M955:N955"/>
    <mergeCell ref="E944:F944"/>
    <mergeCell ref="J944:K944"/>
    <mergeCell ref="M944:N944"/>
    <mergeCell ref="E945:F945"/>
    <mergeCell ref="J945:K945"/>
    <mergeCell ref="M945:N945"/>
    <mergeCell ref="E946:F946"/>
    <mergeCell ref="J946:K946"/>
    <mergeCell ref="M946:N946"/>
    <mergeCell ref="E947:F947"/>
    <mergeCell ref="J947:K947"/>
    <mergeCell ref="M947:N947"/>
    <mergeCell ref="E948:F948"/>
    <mergeCell ref="J948:K948"/>
    <mergeCell ref="M948:N948"/>
    <mergeCell ref="E949:F949"/>
    <mergeCell ref="J949:K949"/>
    <mergeCell ref="M949:N949"/>
    <mergeCell ref="E938:F938"/>
    <mergeCell ref="J938:K938"/>
    <mergeCell ref="M938:N938"/>
    <mergeCell ref="E939:F939"/>
    <mergeCell ref="J939:K939"/>
    <mergeCell ref="M939:N939"/>
    <mergeCell ref="E940:F940"/>
    <mergeCell ref="J940:K940"/>
    <mergeCell ref="M940:N940"/>
    <mergeCell ref="E941:F941"/>
    <mergeCell ref="J941:K941"/>
    <mergeCell ref="M941:N941"/>
    <mergeCell ref="E942:F942"/>
    <mergeCell ref="J942:K942"/>
    <mergeCell ref="M942:N942"/>
    <mergeCell ref="E943:F943"/>
    <mergeCell ref="J943:K943"/>
    <mergeCell ref="M943:N943"/>
    <mergeCell ref="E932:F932"/>
    <mergeCell ref="J932:K932"/>
    <mergeCell ref="M932:N932"/>
    <mergeCell ref="E933:F933"/>
    <mergeCell ref="J933:K933"/>
    <mergeCell ref="M933:N933"/>
    <mergeCell ref="E934:F934"/>
    <mergeCell ref="J934:K934"/>
    <mergeCell ref="M934:N934"/>
    <mergeCell ref="E935:F935"/>
    <mergeCell ref="J935:K935"/>
    <mergeCell ref="M935:N935"/>
    <mergeCell ref="E936:F936"/>
    <mergeCell ref="J936:K936"/>
    <mergeCell ref="M936:N936"/>
    <mergeCell ref="E937:F937"/>
    <mergeCell ref="J937:K937"/>
    <mergeCell ref="M937:N937"/>
    <mergeCell ref="E926:F926"/>
    <mergeCell ref="J926:K926"/>
    <mergeCell ref="M926:N926"/>
    <mergeCell ref="E927:F927"/>
    <mergeCell ref="J927:K927"/>
    <mergeCell ref="M927:N927"/>
    <mergeCell ref="E928:F928"/>
    <mergeCell ref="J928:K928"/>
    <mergeCell ref="M928:N928"/>
    <mergeCell ref="E929:F929"/>
    <mergeCell ref="J929:K929"/>
    <mergeCell ref="M929:N929"/>
    <mergeCell ref="E930:F930"/>
    <mergeCell ref="J930:K930"/>
    <mergeCell ref="M930:N930"/>
    <mergeCell ref="E931:F931"/>
    <mergeCell ref="J931:K931"/>
    <mergeCell ref="M931:N931"/>
    <mergeCell ref="E920:F920"/>
    <mergeCell ref="J920:K920"/>
    <mergeCell ref="M920:N920"/>
    <mergeCell ref="E921:F921"/>
    <mergeCell ref="J921:K921"/>
    <mergeCell ref="M921:N921"/>
    <mergeCell ref="E922:F922"/>
    <mergeCell ref="J922:K922"/>
    <mergeCell ref="M922:N922"/>
    <mergeCell ref="E923:F923"/>
    <mergeCell ref="J923:K923"/>
    <mergeCell ref="M923:N923"/>
    <mergeCell ref="E924:F924"/>
    <mergeCell ref="J924:K924"/>
    <mergeCell ref="M924:N924"/>
    <mergeCell ref="E925:F925"/>
    <mergeCell ref="J925:K925"/>
    <mergeCell ref="M925:N925"/>
    <mergeCell ref="E914:F914"/>
    <mergeCell ref="J914:K914"/>
    <mergeCell ref="M914:N914"/>
    <mergeCell ref="E915:F915"/>
    <mergeCell ref="J915:K915"/>
    <mergeCell ref="M915:N915"/>
    <mergeCell ref="E916:F916"/>
    <mergeCell ref="J916:K916"/>
    <mergeCell ref="M916:N916"/>
    <mergeCell ref="E917:F917"/>
    <mergeCell ref="J917:K917"/>
    <mergeCell ref="M917:N917"/>
    <mergeCell ref="E918:F918"/>
    <mergeCell ref="J918:K918"/>
    <mergeCell ref="M918:N918"/>
    <mergeCell ref="E919:F919"/>
    <mergeCell ref="J919:K919"/>
    <mergeCell ref="M919:N919"/>
    <mergeCell ref="E908:F908"/>
    <mergeCell ref="J908:K908"/>
    <mergeCell ref="M908:N908"/>
    <mergeCell ref="E909:F909"/>
    <mergeCell ref="J909:K909"/>
    <mergeCell ref="M909:N909"/>
    <mergeCell ref="E910:F910"/>
    <mergeCell ref="J910:K910"/>
    <mergeCell ref="M910:N910"/>
    <mergeCell ref="E911:F911"/>
    <mergeCell ref="J911:K911"/>
    <mergeCell ref="M911:N911"/>
    <mergeCell ref="E912:F912"/>
    <mergeCell ref="J912:K912"/>
    <mergeCell ref="M912:N912"/>
    <mergeCell ref="E913:F913"/>
    <mergeCell ref="J913:K913"/>
    <mergeCell ref="M913:N913"/>
    <mergeCell ref="E902:F902"/>
    <mergeCell ref="J902:K902"/>
    <mergeCell ref="M902:N902"/>
    <mergeCell ref="E903:F903"/>
    <mergeCell ref="J903:K903"/>
    <mergeCell ref="M903:N903"/>
    <mergeCell ref="E904:F904"/>
    <mergeCell ref="J904:K904"/>
    <mergeCell ref="M904:N904"/>
    <mergeCell ref="E905:F905"/>
    <mergeCell ref="J905:K905"/>
    <mergeCell ref="M905:N905"/>
    <mergeCell ref="E906:F906"/>
    <mergeCell ref="J906:K906"/>
    <mergeCell ref="M906:N906"/>
    <mergeCell ref="E907:F907"/>
    <mergeCell ref="J907:K907"/>
    <mergeCell ref="M907:N907"/>
    <mergeCell ref="E896:F896"/>
    <mergeCell ref="J896:K896"/>
    <mergeCell ref="M896:N896"/>
    <mergeCell ref="E897:F897"/>
    <mergeCell ref="J897:K897"/>
    <mergeCell ref="M897:N897"/>
    <mergeCell ref="E898:F898"/>
    <mergeCell ref="J898:K898"/>
    <mergeCell ref="M898:N898"/>
    <mergeCell ref="E899:F899"/>
    <mergeCell ref="J899:K899"/>
    <mergeCell ref="M899:N899"/>
    <mergeCell ref="E900:F900"/>
    <mergeCell ref="J900:K900"/>
    <mergeCell ref="M900:N900"/>
    <mergeCell ref="E901:F901"/>
    <mergeCell ref="J901:K901"/>
    <mergeCell ref="M901:N901"/>
    <mergeCell ref="E890:F890"/>
    <mergeCell ref="J890:K890"/>
    <mergeCell ref="M890:N890"/>
    <mergeCell ref="E891:F891"/>
    <mergeCell ref="J891:K891"/>
    <mergeCell ref="M891:N891"/>
    <mergeCell ref="E892:F892"/>
    <mergeCell ref="J892:K892"/>
    <mergeCell ref="M892:N892"/>
    <mergeCell ref="E893:F893"/>
    <mergeCell ref="J893:K893"/>
    <mergeCell ref="M893:N893"/>
    <mergeCell ref="E894:F894"/>
    <mergeCell ref="J894:K894"/>
    <mergeCell ref="M894:N894"/>
    <mergeCell ref="E895:F895"/>
    <mergeCell ref="J895:K895"/>
    <mergeCell ref="M895:N895"/>
    <mergeCell ref="E884:F884"/>
    <mergeCell ref="J884:K884"/>
    <mergeCell ref="M884:N884"/>
    <mergeCell ref="E885:F885"/>
    <mergeCell ref="J885:K885"/>
    <mergeCell ref="M885:N885"/>
    <mergeCell ref="E886:F886"/>
    <mergeCell ref="J886:K886"/>
    <mergeCell ref="M886:N886"/>
    <mergeCell ref="E887:F887"/>
    <mergeCell ref="J887:K887"/>
    <mergeCell ref="M887:N887"/>
    <mergeCell ref="E888:F888"/>
    <mergeCell ref="J888:K888"/>
    <mergeCell ref="M888:N888"/>
    <mergeCell ref="E889:F889"/>
    <mergeCell ref="J889:K889"/>
    <mergeCell ref="M889:N889"/>
    <mergeCell ref="E878:F878"/>
    <mergeCell ref="J878:K878"/>
    <mergeCell ref="M878:N878"/>
    <mergeCell ref="E879:F879"/>
    <mergeCell ref="J879:K879"/>
    <mergeCell ref="M879:N879"/>
    <mergeCell ref="E880:F880"/>
    <mergeCell ref="J880:K880"/>
    <mergeCell ref="M880:N880"/>
    <mergeCell ref="E881:F881"/>
    <mergeCell ref="J881:K881"/>
    <mergeCell ref="M881:N881"/>
    <mergeCell ref="E882:F882"/>
    <mergeCell ref="J882:K882"/>
    <mergeCell ref="M882:N882"/>
    <mergeCell ref="E883:F883"/>
    <mergeCell ref="J883:K883"/>
    <mergeCell ref="M883:N883"/>
    <mergeCell ref="E872:F872"/>
    <mergeCell ref="J872:K872"/>
    <mergeCell ref="M872:N872"/>
    <mergeCell ref="E873:F873"/>
    <mergeCell ref="J873:K873"/>
    <mergeCell ref="M873:N873"/>
    <mergeCell ref="E874:F874"/>
    <mergeCell ref="J874:K874"/>
    <mergeCell ref="M874:N874"/>
    <mergeCell ref="E875:F875"/>
    <mergeCell ref="J875:K875"/>
    <mergeCell ref="M875:N875"/>
    <mergeCell ref="E876:F876"/>
    <mergeCell ref="J876:K876"/>
    <mergeCell ref="M876:N876"/>
    <mergeCell ref="E877:F877"/>
    <mergeCell ref="J877:K877"/>
    <mergeCell ref="M877:N877"/>
    <mergeCell ref="E866:F866"/>
    <mergeCell ref="J866:K866"/>
    <mergeCell ref="M866:N866"/>
    <mergeCell ref="E867:F867"/>
    <mergeCell ref="J867:K867"/>
    <mergeCell ref="M867:N867"/>
    <mergeCell ref="E868:F868"/>
    <mergeCell ref="J868:K868"/>
    <mergeCell ref="M868:N868"/>
    <mergeCell ref="E869:F869"/>
    <mergeCell ref="J869:K869"/>
    <mergeCell ref="M869:N869"/>
    <mergeCell ref="E870:F870"/>
    <mergeCell ref="J870:K870"/>
    <mergeCell ref="M870:N870"/>
    <mergeCell ref="E871:F871"/>
    <mergeCell ref="J871:K871"/>
    <mergeCell ref="M871:N871"/>
    <mergeCell ref="E860:F860"/>
    <mergeCell ref="J860:K860"/>
    <mergeCell ref="M860:N860"/>
    <mergeCell ref="E861:F861"/>
    <mergeCell ref="J861:K861"/>
    <mergeCell ref="M861:N861"/>
    <mergeCell ref="E862:F862"/>
    <mergeCell ref="J862:K862"/>
    <mergeCell ref="M862:N862"/>
    <mergeCell ref="E863:F863"/>
    <mergeCell ref="J863:K863"/>
    <mergeCell ref="M863:N863"/>
    <mergeCell ref="E864:F864"/>
    <mergeCell ref="J864:K864"/>
    <mergeCell ref="M864:N864"/>
    <mergeCell ref="E865:F865"/>
    <mergeCell ref="J865:K865"/>
    <mergeCell ref="M865:N865"/>
    <mergeCell ref="E854:F854"/>
    <mergeCell ref="J854:K854"/>
    <mergeCell ref="M854:N854"/>
    <mergeCell ref="E855:F855"/>
    <mergeCell ref="J855:K855"/>
    <mergeCell ref="M855:N855"/>
    <mergeCell ref="E856:F856"/>
    <mergeCell ref="J856:K856"/>
    <mergeCell ref="M856:N856"/>
    <mergeCell ref="E857:F857"/>
    <mergeCell ref="J857:K857"/>
    <mergeCell ref="M857:N857"/>
    <mergeCell ref="E858:F858"/>
    <mergeCell ref="J858:K858"/>
    <mergeCell ref="M858:N858"/>
    <mergeCell ref="E859:F859"/>
    <mergeCell ref="J859:K859"/>
    <mergeCell ref="M859:N859"/>
    <mergeCell ref="E848:F848"/>
    <mergeCell ref="J848:K848"/>
    <mergeCell ref="M848:N848"/>
    <mergeCell ref="E849:F849"/>
    <mergeCell ref="J849:K849"/>
    <mergeCell ref="M849:N849"/>
    <mergeCell ref="E850:F850"/>
    <mergeCell ref="J850:K850"/>
    <mergeCell ref="M850:N850"/>
    <mergeCell ref="E851:F851"/>
    <mergeCell ref="J851:K851"/>
    <mergeCell ref="M851:N851"/>
    <mergeCell ref="E852:F852"/>
    <mergeCell ref="J852:K852"/>
    <mergeCell ref="M852:N852"/>
    <mergeCell ref="E853:F853"/>
    <mergeCell ref="J853:K853"/>
    <mergeCell ref="M853:N853"/>
    <mergeCell ref="E842:F842"/>
    <mergeCell ref="J842:K842"/>
    <mergeCell ref="M842:N842"/>
    <mergeCell ref="E843:F843"/>
    <mergeCell ref="J843:K843"/>
    <mergeCell ref="M843:N843"/>
    <mergeCell ref="E844:F844"/>
    <mergeCell ref="J844:K844"/>
    <mergeCell ref="M844:N844"/>
    <mergeCell ref="E845:F845"/>
    <mergeCell ref="J845:K845"/>
    <mergeCell ref="M845:N845"/>
    <mergeCell ref="E846:F846"/>
    <mergeCell ref="J846:K846"/>
    <mergeCell ref="M846:N846"/>
    <mergeCell ref="E847:F847"/>
    <mergeCell ref="J847:K847"/>
    <mergeCell ref="M847:N847"/>
    <mergeCell ref="E836:F836"/>
    <mergeCell ref="J836:K836"/>
    <mergeCell ref="M836:N836"/>
    <mergeCell ref="E837:F837"/>
    <mergeCell ref="J837:K837"/>
    <mergeCell ref="M837:N837"/>
    <mergeCell ref="E838:F838"/>
    <mergeCell ref="J838:K838"/>
    <mergeCell ref="M838:N838"/>
    <mergeCell ref="E839:F839"/>
    <mergeCell ref="J839:K839"/>
    <mergeCell ref="M839:N839"/>
    <mergeCell ref="E840:F840"/>
    <mergeCell ref="J840:K840"/>
    <mergeCell ref="M840:N840"/>
    <mergeCell ref="E841:F841"/>
    <mergeCell ref="J841:K841"/>
    <mergeCell ref="M841:N841"/>
    <mergeCell ref="E830:F830"/>
    <mergeCell ref="J830:K830"/>
    <mergeCell ref="M830:N830"/>
    <mergeCell ref="E831:F831"/>
    <mergeCell ref="J831:K831"/>
    <mergeCell ref="M831:N831"/>
    <mergeCell ref="E832:F832"/>
    <mergeCell ref="J832:K832"/>
    <mergeCell ref="M832:N832"/>
    <mergeCell ref="E833:F833"/>
    <mergeCell ref="J833:K833"/>
    <mergeCell ref="M833:N833"/>
    <mergeCell ref="E834:F834"/>
    <mergeCell ref="J834:K834"/>
    <mergeCell ref="M834:N834"/>
    <mergeCell ref="E835:F835"/>
    <mergeCell ref="J835:K835"/>
    <mergeCell ref="M835:N835"/>
    <mergeCell ref="E824:F824"/>
    <mergeCell ref="J824:K824"/>
    <mergeCell ref="M824:N824"/>
    <mergeCell ref="E825:F825"/>
    <mergeCell ref="J825:K825"/>
    <mergeCell ref="M825:N825"/>
    <mergeCell ref="E826:F826"/>
    <mergeCell ref="J826:K826"/>
    <mergeCell ref="M826:N826"/>
    <mergeCell ref="E827:F827"/>
    <mergeCell ref="J827:K827"/>
    <mergeCell ref="M827:N827"/>
    <mergeCell ref="E828:F828"/>
    <mergeCell ref="J828:K828"/>
    <mergeCell ref="M828:N828"/>
    <mergeCell ref="E829:F829"/>
    <mergeCell ref="J829:K829"/>
    <mergeCell ref="M829:N829"/>
    <mergeCell ref="E818:F818"/>
    <mergeCell ref="J818:K818"/>
    <mergeCell ref="M818:N818"/>
    <mergeCell ref="E819:F819"/>
    <mergeCell ref="J819:K819"/>
    <mergeCell ref="M819:N819"/>
    <mergeCell ref="E820:F820"/>
    <mergeCell ref="J820:K820"/>
    <mergeCell ref="M820:N820"/>
    <mergeCell ref="E821:F821"/>
    <mergeCell ref="J821:K821"/>
    <mergeCell ref="M821:N821"/>
    <mergeCell ref="E822:F822"/>
    <mergeCell ref="J822:K822"/>
    <mergeCell ref="M822:N822"/>
    <mergeCell ref="E823:F823"/>
    <mergeCell ref="J823:K823"/>
    <mergeCell ref="M823:N823"/>
    <mergeCell ref="E812:F812"/>
    <mergeCell ref="J812:K812"/>
    <mergeCell ref="M812:N812"/>
    <mergeCell ref="E813:F813"/>
    <mergeCell ref="J813:K813"/>
    <mergeCell ref="M813:N813"/>
    <mergeCell ref="E814:F814"/>
    <mergeCell ref="J814:K814"/>
    <mergeCell ref="M814:N814"/>
    <mergeCell ref="E815:F815"/>
    <mergeCell ref="J815:K815"/>
    <mergeCell ref="M815:N815"/>
    <mergeCell ref="E816:F816"/>
    <mergeCell ref="J816:K816"/>
    <mergeCell ref="M816:N816"/>
    <mergeCell ref="E817:F817"/>
    <mergeCell ref="J817:K817"/>
    <mergeCell ref="M817:N817"/>
    <mergeCell ref="E806:F806"/>
    <mergeCell ref="J806:K806"/>
    <mergeCell ref="M806:N806"/>
    <mergeCell ref="E807:F807"/>
    <mergeCell ref="J807:K807"/>
    <mergeCell ref="M807:N807"/>
    <mergeCell ref="E808:F808"/>
    <mergeCell ref="J808:K808"/>
    <mergeCell ref="M808:N808"/>
    <mergeCell ref="E809:F809"/>
    <mergeCell ref="J809:K809"/>
    <mergeCell ref="M809:N809"/>
    <mergeCell ref="E810:F810"/>
    <mergeCell ref="J810:K810"/>
    <mergeCell ref="M810:N810"/>
    <mergeCell ref="E811:F811"/>
    <mergeCell ref="J811:K811"/>
    <mergeCell ref="M811:N811"/>
    <mergeCell ref="E800:F800"/>
    <mergeCell ref="J800:K800"/>
    <mergeCell ref="M800:N800"/>
    <mergeCell ref="E801:F801"/>
    <mergeCell ref="J801:K801"/>
    <mergeCell ref="M801:N801"/>
    <mergeCell ref="E802:F802"/>
    <mergeCell ref="J802:K802"/>
    <mergeCell ref="M802:N802"/>
    <mergeCell ref="E803:F803"/>
    <mergeCell ref="J803:K803"/>
    <mergeCell ref="M803:N803"/>
    <mergeCell ref="E804:F804"/>
    <mergeCell ref="J804:K804"/>
    <mergeCell ref="M804:N804"/>
    <mergeCell ref="E805:F805"/>
    <mergeCell ref="J805:K805"/>
    <mergeCell ref="M805:N805"/>
    <mergeCell ref="E794:F794"/>
    <mergeCell ref="J794:K794"/>
    <mergeCell ref="M794:N794"/>
    <mergeCell ref="E795:F795"/>
    <mergeCell ref="J795:K795"/>
    <mergeCell ref="M795:N795"/>
    <mergeCell ref="E796:F796"/>
    <mergeCell ref="J796:K796"/>
    <mergeCell ref="M796:N796"/>
    <mergeCell ref="E797:F797"/>
    <mergeCell ref="J797:K797"/>
    <mergeCell ref="M797:N797"/>
    <mergeCell ref="E798:F798"/>
    <mergeCell ref="J798:K798"/>
    <mergeCell ref="M798:N798"/>
    <mergeCell ref="E799:F799"/>
    <mergeCell ref="J799:K799"/>
    <mergeCell ref="M799:N799"/>
    <mergeCell ref="E788:F788"/>
    <mergeCell ref="J788:K788"/>
    <mergeCell ref="M788:N788"/>
    <mergeCell ref="E789:F789"/>
    <mergeCell ref="J789:K789"/>
    <mergeCell ref="M789:N789"/>
    <mergeCell ref="E790:F790"/>
    <mergeCell ref="J790:K790"/>
    <mergeCell ref="M790:N790"/>
    <mergeCell ref="E791:F791"/>
    <mergeCell ref="J791:K791"/>
    <mergeCell ref="M791:N791"/>
    <mergeCell ref="E792:F792"/>
    <mergeCell ref="J792:K792"/>
    <mergeCell ref="M792:N792"/>
    <mergeCell ref="E793:F793"/>
    <mergeCell ref="J793:K793"/>
    <mergeCell ref="M793:N793"/>
    <mergeCell ref="E782:F782"/>
    <mergeCell ref="J782:K782"/>
    <mergeCell ref="M782:N782"/>
    <mergeCell ref="E783:F783"/>
    <mergeCell ref="J783:K783"/>
    <mergeCell ref="M783:N783"/>
    <mergeCell ref="E784:F784"/>
    <mergeCell ref="J784:K784"/>
    <mergeCell ref="M784:N784"/>
    <mergeCell ref="E785:F785"/>
    <mergeCell ref="J785:K785"/>
    <mergeCell ref="M785:N785"/>
    <mergeCell ref="E786:F786"/>
    <mergeCell ref="J786:K786"/>
    <mergeCell ref="M786:N786"/>
    <mergeCell ref="E787:F787"/>
    <mergeCell ref="J787:K787"/>
    <mergeCell ref="M787:N787"/>
    <mergeCell ref="E776:F776"/>
    <mergeCell ref="J776:K776"/>
    <mergeCell ref="M776:N776"/>
    <mergeCell ref="E777:F777"/>
    <mergeCell ref="J777:K777"/>
    <mergeCell ref="M777:N777"/>
    <mergeCell ref="E778:F778"/>
    <mergeCell ref="J778:K778"/>
    <mergeCell ref="M778:N778"/>
    <mergeCell ref="E779:F779"/>
    <mergeCell ref="J779:K779"/>
    <mergeCell ref="M779:N779"/>
    <mergeCell ref="E780:F780"/>
    <mergeCell ref="J780:K780"/>
    <mergeCell ref="M780:N780"/>
    <mergeCell ref="E781:F781"/>
    <mergeCell ref="J781:K781"/>
    <mergeCell ref="M781:N781"/>
    <mergeCell ref="E770:F770"/>
    <mergeCell ref="J770:K770"/>
    <mergeCell ref="M770:N770"/>
    <mergeCell ref="E771:F771"/>
    <mergeCell ref="J771:K771"/>
    <mergeCell ref="M771:N771"/>
    <mergeCell ref="E772:F772"/>
    <mergeCell ref="J772:K772"/>
    <mergeCell ref="M772:N772"/>
    <mergeCell ref="E773:F773"/>
    <mergeCell ref="J773:K773"/>
    <mergeCell ref="M773:N773"/>
    <mergeCell ref="E774:F774"/>
    <mergeCell ref="J774:K774"/>
    <mergeCell ref="M774:N774"/>
    <mergeCell ref="E775:F775"/>
    <mergeCell ref="J775:K775"/>
    <mergeCell ref="M775:N775"/>
    <mergeCell ref="E764:F764"/>
    <mergeCell ref="J764:K764"/>
    <mergeCell ref="M764:N764"/>
    <mergeCell ref="E765:F765"/>
    <mergeCell ref="J765:K765"/>
    <mergeCell ref="M765:N765"/>
    <mergeCell ref="E766:F766"/>
    <mergeCell ref="J766:K766"/>
    <mergeCell ref="M766:N766"/>
    <mergeCell ref="E767:F767"/>
    <mergeCell ref="J767:K767"/>
    <mergeCell ref="M767:N767"/>
    <mergeCell ref="E768:F768"/>
    <mergeCell ref="J768:K768"/>
    <mergeCell ref="M768:N768"/>
    <mergeCell ref="E769:F769"/>
    <mergeCell ref="J769:K769"/>
    <mergeCell ref="M769:N769"/>
    <mergeCell ref="E758:F758"/>
    <mergeCell ref="J758:K758"/>
    <mergeCell ref="M758:N758"/>
    <mergeCell ref="E759:F759"/>
    <mergeCell ref="J759:K759"/>
    <mergeCell ref="M759:N759"/>
    <mergeCell ref="E760:F760"/>
    <mergeCell ref="J760:K760"/>
    <mergeCell ref="M760:N760"/>
    <mergeCell ref="E761:F761"/>
    <mergeCell ref="J761:K761"/>
    <mergeCell ref="M761:N761"/>
    <mergeCell ref="E762:F762"/>
    <mergeCell ref="J762:K762"/>
    <mergeCell ref="M762:N762"/>
    <mergeCell ref="E763:F763"/>
    <mergeCell ref="J763:K763"/>
    <mergeCell ref="M763:N763"/>
    <mergeCell ref="E752:F752"/>
    <mergeCell ref="J752:K752"/>
    <mergeCell ref="M752:N752"/>
    <mergeCell ref="E753:F753"/>
    <mergeCell ref="J753:K753"/>
    <mergeCell ref="M753:N753"/>
    <mergeCell ref="E754:F754"/>
    <mergeCell ref="J754:K754"/>
    <mergeCell ref="M754:N754"/>
    <mergeCell ref="E755:F755"/>
    <mergeCell ref="J755:K755"/>
    <mergeCell ref="M755:N755"/>
    <mergeCell ref="E756:F756"/>
    <mergeCell ref="J756:K756"/>
    <mergeCell ref="M756:N756"/>
    <mergeCell ref="E757:F757"/>
    <mergeCell ref="J757:K757"/>
    <mergeCell ref="M757:N757"/>
    <mergeCell ref="E746:F746"/>
    <mergeCell ref="J746:K746"/>
    <mergeCell ref="M746:N746"/>
    <mergeCell ref="E747:F747"/>
    <mergeCell ref="J747:K747"/>
    <mergeCell ref="M747:N747"/>
    <mergeCell ref="E748:F748"/>
    <mergeCell ref="J748:K748"/>
    <mergeCell ref="M748:N748"/>
    <mergeCell ref="E749:F749"/>
    <mergeCell ref="J749:K749"/>
    <mergeCell ref="M749:N749"/>
    <mergeCell ref="E750:F750"/>
    <mergeCell ref="J750:K750"/>
    <mergeCell ref="M750:N750"/>
    <mergeCell ref="E751:F751"/>
    <mergeCell ref="J751:K751"/>
    <mergeCell ref="M751:N751"/>
    <mergeCell ref="E740:F740"/>
    <mergeCell ref="J740:K740"/>
    <mergeCell ref="M740:N740"/>
    <mergeCell ref="E741:F741"/>
    <mergeCell ref="J741:K741"/>
    <mergeCell ref="M741:N741"/>
    <mergeCell ref="E742:F742"/>
    <mergeCell ref="J742:K742"/>
    <mergeCell ref="M742:N742"/>
    <mergeCell ref="E743:F743"/>
    <mergeCell ref="J743:K743"/>
    <mergeCell ref="M743:N743"/>
    <mergeCell ref="E744:F744"/>
    <mergeCell ref="J744:K744"/>
    <mergeCell ref="M744:N744"/>
    <mergeCell ref="E745:F745"/>
    <mergeCell ref="J745:K745"/>
    <mergeCell ref="M745:N745"/>
    <mergeCell ref="E734:F734"/>
    <mergeCell ref="J734:K734"/>
    <mergeCell ref="M734:N734"/>
    <mergeCell ref="E735:F735"/>
    <mergeCell ref="J735:K735"/>
    <mergeCell ref="M735:N735"/>
    <mergeCell ref="E736:F736"/>
    <mergeCell ref="J736:K736"/>
    <mergeCell ref="M736:N736"/>
    <mergeCell ref="E737:F737"/>
    <mergeCell ref="J737:K737"/>
    <mergeCell ref="M737:N737"/>
    <mergeCell ref="E738:F738"/>
    <mergeCell ref="J738:K738"/>
    <mergeCell ref="M738:N738"/>
    <mergeCell ref="E739:F739"/>
    <mergeCell ref="J739:K739"/>
    <mergeCell ref="M739:N739"/>
    <mergeCell ref="E728:F728"/>
    <mergeCell ref="J728:K728"/>
    <mergeCell ref="M728:N728"/>
    <mergeCell ref="E729:F729"/>
    <mergeCell ref="J729:K729"/>
    <mergeCell ref="M729:N729"/>
    <mergeCell ref="E730:F730"/>
    <mergeCell ref="J730:K730"/>
    <mergeCell ref="M730:N730"/>
    <mergeCell ref="E731:F731"/>
    <mergeCell ref="J731:K731"/>
    <mergeCell ref="M731:N731"/>
    <mergeCell ref="E732:F732"/>
    <mergeCell ref="J732:K732"/>
    <mergeCell ref="M732:N732"/>
    <mergeCell ref="E733:F733"/>
    <mergeCell ref="J733:K733"/>
    <mergeCell ref="M733:N733"/>
    <mergeCell ref="E722:F722"/>
    <mergeCell ref="J722:K722"/>
    <mergeCell ref="M722:N722"/>
    <mergeCell ref="E723:F723"/>
    <mergeCell ref="J723:K723"/>
    <mergeCell ref="M723:N723"/>
    <mergeCell ref="E724:F724"/>
    <mergeCell ref="J724:K724"/>
    <mergeCell ref="M724:N724"/>
    <mergeCell ref="E725:F725"/>
    <mergeCell ref="J725:K725"/>
    <mergeCell ref="M725:N725"/>
    <mergeCell ref="E726:F726"/>
    <mergeCell ref="J726:K726"/>
    <mergeCell ref="M726:N726"/>
    <mergeCell ref="E727:F727"/>
    <mergeCell ref="J727:K727"/>
    <mergeCell ref="M727:N727"/>
    <mergeCell ref="E716:F716"/>
    <mergeCell ref="J716:K716"/>
    <mergeCell ref="M716:N716"/>
    <mergeCell ref="E717:F717"/>
    <mergeCell ref="J717:K717"/>
    <mergeCell ref="M717:N717"/>
    <mergeCell ref="E718:F718"/>
    <mergeCell ref="J718:K718"/>
    <mergeCell ref="M718:N718"/>
    <mergeCell ref="E719:F719"/>
    <mergeCell ref="J719:K719"/>
    <mergeCell ref="M719:N719"/>
    <mergeCell ref="E720:F720"/>
    <mergeCell ref="J720:K720"/>
    <mergeCell ref="M720:N720"/>
    <mergeCell ref="E721:F721"/>
    <mergeCell ref="J721:K721"/>
    <mergeCell ref="M721:N721"/>
    <mergeCell ref="E710:F710"/>
    <mergeCell ref="J710:K710"/>
    <mergeCell ref="M710:N710"/>
    <mergeCell ref="E711:F711"/>
    <mergeCell ref="J711:K711"/>
    <mergeCell ref="M711:N711"/>
    <mergeCell ref="E712:F712"/>
    <mergeCell ref="J712:K712"/>
    <mergeCell ref="M712:N712"/>
    <mergeCell ref="E713:F713"/>
    <mergeCell ref="J713:K713"/>
    <mergeCell ref="M713:N713"/>
    <mergeCell ref="E714:F714"/>
    <mergeCell ref="J714:K714"/>
    <mergeCell ref="M714:N714"/>
    <mergeCell ref="E715:F715"/>
    <mergeCell ref="J715:K715"/>
    <mergeCell ref="M715:N715"/>
    <mergeCell ref="E704:F704"/>
    <mergeCell ref="J704:K704"/>
    <mergeCell ref="M704:N704"/>
    <mergeCell ref="E705:F705"/>
    <mergeCell ref="J705:K705"/>
    <mergeCell ref="M705:N705"/>
    <mergeCell ref="E706:F706"/>
    <mergeCell ref="J706:K706"/>
    <mergeCell ref="M706:N706"/>
    <mergeCell ref="E707:F707"/>
    <mergeCell ref="J707:K707"/>
    <mergeCell ref="M707:N707"/>
    <mergeCell ref="E708:F708"/>
    <mergeCell ref="J708:K708"/>
    <mergeCell ref="M708:N708"/>
    <mergeCell ref="E709:F709"/>
    <mergeCell ref="J709:K709"/>
    <mergeCell ref="M709:N709"/>
    <mergeCell ref="E698:F698"/>
    <mergeCell ref="J698:K698"/>
    <mergeCell ref="M698:N698"/>
    <mergeCell ref="E699:F699"/>
    <mergeCell ref="J699:K699"/>
    <mergeCell ref="M699:N699"/>
    <mergeCell ref="E700:F700"/>
    <mergeCell ref="J700:K700"/>
    <mergeCell ref="M700:N700"/>
    <mergeCell ref="E701:F701"/>
    <mergeCell ref="J701:K701"/>
    <mergeCell ref="M701:N701"/>
    <mergeCell ref="E702:F702"/>
    <mergeCell ref="J702:K702"/>
    <mergeCell ref="M702:N702"/>
    <mergeCell ref="E703:F703"/>
    <mergeCell ref="J703:K703"/>
    <mergeCell ref="M703:N703"/>
    <mergeCell ref="E692:F692"/>
    <mergeCell ref="J692:K692"/>
    <mergeCell ref="M692:N692"/>
    <mergeCell ref="E693:F693"/>
    <mergeCell ref="J693:K693"/>
    <mergeCell ref="M693:N693"/>
    <mergeCell ref="E694:F694"/>
    <mergeCell ref="J694:K694"/>
    <mergeCell ref="M694:N694"/>
    <mergeCell ref="E695:F695"/>
    <mergeCell ref="J695:K695"/>
    <mergeCell ref="M695:N695"/>
    <mergeCell ref="E696:F696"/>
    <mergeCell ref="J696:K696"/>
    <mergeCell ref="M696:N696"/>
    <mergeCell ref="E697:F697"/>
    <mergeCell ref="J697:K697"/>
    <mergeCell ref="M697:N697"/>
    <mergeCell ref="E686:F686"/>
    <mergeCell ref="J686:K686"/>
    <mergeCell ref="M686:N686"/>
    <mergeCell ref="E687:F687"/>
    <mergeCell ref="J687:K687"/>
    <mergeCell ref="M687:N687"/>
    <mergeCell ref="E688:F688"/>
    <mergeCell ref="J688:K688"/>
    <mergeCell ref="M688:N688"/>
    <mergeCell ref="E689:F689"/>
    <mergeCell ref="J689:K689"/>
    <mergeCell ref="M689:N689"/>
    <mergeCell ref="E690:F690"/>
    <mergeCell ref="J690:K690"/>
    <mergeCell ref="M690:N690"/>
    <mergeCell ref="E691:F691"/>
    <mergeCell ref="J691:K691"/>
    <mergeCell ref="M691:N691"/>
    <mergeCell ref="E680:F680"/>
    <mergeCell ref="J680:K680"/>
    <mergeCell ref="M680:N680"/>
    <mergeCell ref="E681:F681"/>
    <mergeCell ref="J681:K681"/>
    <mergeCell ref="M681:N681"/>
    <mergeCell ref="E682:F682"/>
    <mergeCell ref="J682:K682"/>
    <mergeCell ref="M682:N682"/>
    <mergeCell ref="E683:F683"/>
    <mergeCell ref="J683:K683"/>
    <mergeCell ref="M683:N683"/>
    <mergeCell ref="E684:F684"/>
    <mergeCell ref="J684:K684"/>
    <mergeCell ref="M684:N684"/>
    <mergeCell ref="E685:F685"/>
    <mergeCell ref="J685:K685"/>
    <mergeCell ref="M685:N685"/>
    <mergeCell ref="E674:F674"/>
    <mergeCell ref="J674:K674"/>
    <mergeCell ref="M674:N674"/>
    <mergeCell ref="E675:F675"/>
    <mergeCell ref="J675:K675"/>
    <mergeCell ref="M675:N675"/>
    <mergeCell ref="E676:F676"/>
    <mergeCell ref="J676:K676"/>
    <mergeCell ref="M676:N676"/>
    <mergeCell ref="E677:F677"/>
    <mergeCell ref="J677:K677"/>
    <mergeCell ref="M677:N677"/>
    <mergeCell ref="E678:F678"/>
    <mergeCell ref="J678:K678"/>
    <mergeCell ref="M678:N678"/>
    <mergeCell ref="E679:F679"/>
    <mergeCell ref="J679:K679"/>
    <mergeCell ref="M679:N679"/>
    <mergeCell ref="E668:F668"/>
    <mergeCell ref="J668:K668"/>
    <mergeCell ref="M668:N668"/>
    <mergeCell ref="E669:F669"/>
    <mergeCell ref="J669:K669"/>
    <mergeCell ref="M669:N669"/>
    <mergeCell ref="E670:F670"/>
    <mergeCell ref="J670:K670"/>
    <mergeCell ref="M670:N670"/>
    <mergeCell ref="E671:F671"/>
    <mergeCell ref="J671:K671"/>
    <mergeCell ref="M671:N671"/>
    <mergeCell ref="E672:F672"/>
    <mergeCell ref="J672:K672"/>
    <mergeCell ref="M672:N672"/>
    <mergeCell ref="E673:F673"/>
    <mergeCell ref="J673:K673"/>
    <mergeCell ref="M673:N673"/>
    <mergeCell ref="E662:F662"/>
    <mergeCell ref="J662:K662"/>
    <mergeCell ref="M662:N662"/>
    <mergeCell ref="E663:F663"/>
    <mergeCell ref="J663:K663"/>
    <mergeCell ref="M663:N663"/>
    <mergeCell ref="E664:F664"/>
    <mergeCell ref="J664:K664"/>
    <mergeCell ref="M664:N664"/>
    <mergeCell ref="E665:F665"/>
    <mergeCell ref="J665:K665"/>
    <mergeCell ref="M665:N665"/>
    <mergeCell ref="E666:F666"/>
    <mergeCell ref="J666:K666"/>
    <mergeCell ref="M666:N666"/>
    <mergeCell ref="E667:F667"/>
    <mergeCell ref="J667:K667"/>
    <mergeCell ref="M667:N667"/>
    <mergeCell ref="E656:F656"/>
    <mergeCell ref="J656:K656"/>
    <mergeCell ref="M656:N656"/>
    <mergeCell ref="E657:F657"/>
    <mergeCell ref="J657:K657"/>
    <mergeCell ref="M657:N657"/>
    <mergeCell ref="E658:F658"/>
    <mergeCell ref="J658:K658"/>
    <mergeCell ref="M658:N658"/>
    <mergeCell ref="E659:F659"/>
    <mergeCell ref="J659:K659"/>
    <mergeCell ref="M659:N659"/>
    <mergeCell ref="E660:F660"/>
    <mergeCell ref="J660:K660"/>
    <mergeCell ref="M660:N660"/>
    <mergeCell ref="E661:F661"/>
    <mergeCell ref="J661:K661"/>
    <mergeCell ref="M661:N661"/>
    <mergeCell ref="E650:F650"/>
    <mergeCell ref="J650:K650"/>
    <mergeCell ref="M650:N650"/>
    <mergeCell ref="E651:F651"/>
    <mergeCell ref="J651:K651"/>
    <mergeCell ref="M651:N651"/>
    <mergeCell ref="E652:F652"/>
    <mergeCell ref="J652:K652"/>
    <mergeCell ref="M652:N652"/>
    <mergeCell ref="E653:F653"/>
    <mergeCell ref="J653:K653"/>
    <mergeCell ref="M653:N653"/>
    <mergeCell ref="E654:F654"/>
    <mergeCell ref="J654:K654"/>
    <mergeCell ref="M654:N654"/>
    <mergeCell ref="E655:F655"/>
    <mergeCell ref="J655:K655"/>
    <mergeCell ref="M655:N655"/>
    <mergeCell ref="E644:F644"/>
    <mergeCell ref="J644:K644"/>
    <mergeCell ref="M644:N644"/>
    <mergeCell ref="E645:F645"/>
    <mergeCell ref="J645:K645"/>
    <mergeCell ref="M645:N645"/>
    <mergeCell ref="E646:F646"/>
    <mergeCell ref="J646:K646"/>
    <mergeCell ref="M646:N646"/>
    <mergeCell ref="E647:F647"/>
    <mergeCell ref="J647:K647"/>
    <mergeCell ref="M647:N647"/>
    <mergeCell ref="E648:F648"/>
    <mergeCell ref="J648:K648"/>
    <mergeCell ref="M648:N648"/>
    <mergeCell ref="E649:F649"/>
    <mergeCell ref="J649:K649"/>
    <mergeCell ref="M649:N649"/>
    <mergeCell ref="E638:F638"/>
    <mergeCell ref="J638:K638"/>
    <mergeCell ref="M638:N638"/>
    <mergeCell ref="E639:F639"/>
    <mergeCell ref="J639:K639"/>
    <mergeCell ref="M639:N639"/>
    <mergeCell ref="E640:F640"/>
    <mergeCell ref="J640:K640"/>
    <mergeCell ref="M640:N640"/>
    <mergeCell ref="E641:F641"/>
    <mergeCell ref="J641:K641"/>
    <mergeCell ref="M641:N641"/>
    <mergeCell ref="E642:F642"/>
    <mergeCell ref="J642:K642"/>
    <mergeCell ref="M642:N642"/>
    <mergeCell ref="E643:F643"/>
    <mergeCell ref="J643:K643"/>
    <mergeCell ref="M643:N643"/>
    <mergeCell ref="E632:F632"/>
    <mergeCell ref="J632:K632"/>
    <mergeCell ref="M632:N632"/>
    <mergeCell ref="E633:F633"/>
    <mergeCell ref="J633:K633"/>
    <mergeCell ref="M633:N633"/>
    <mergeCell ref="E634:F634"/>
    <mergeCell ref="J634:K634"/>
    <mergeCell ref="M634:N634"/>
    <mergeCell ref="E635:F635"/>
    <mergeCell ref="J635:K635"/>
    <mergeCell ref="M635:N635"/>
    <mergeCell ref="E636:F636"/>
    <mergeCell ref="J636:K636"/>
    <mergeCell ref="M636:N636"/>
    <mergeCell ref="E637:F637"/>
    <mergeCell ref="J637:K637"/>
    <mergeCell ref="M637:N637"/>
    <mergeCell ref="E626:F626"/>
    <mergeCell ref="J626:K626"/>
    <mergeCell ref="M626:N626"/>
    <mergeCell ref="E627:F627"/>
    <mergeCell ref="J627:K627"/>
    <mergeCell ref="M627:N627"/>
    <mergeCell ref="E628:F628"/>
    <mergeCell ref="J628:K628"/>
    <mergeCell ref="M628:N628"/>
    <mergeCell ref="E629:F629"/>
    <mergeCell ref="J629:K629"/>
    <mergeCell ref="M629:N629"/>
    <mergeCell ref="E630:F630"/>
    <mergeCell ref="J630:K630"/>
    <mergeCell ref="M630:N630"/>
    <mergeCell ref="E631:F631"/>
    <mergeCell ref="J631:K631"/>
    <mergeCell ref="M631:N631"/>
    <mergeCell ref="E620:F620"/>
    <mergeCell ref="J620:K620"/>
    <mergeCell ref="M620:N620"/>
    <mergeCell ref="E621:F621"/>
    <mergeCell ref="J621:K621"/>
    <mergeCell ref="M621:N621"/>
    <mergeCell ref="E622:F622"/>
    <mergeCell ref="J622:K622"/>
    <mergeCell ref="M622:N622"/>
    <mergeCell ref="E623:F623"/>
    <mergeCell ref="J623:K623"/>
    <mergeCell ref="M623:N623"/>
    <mergeCell ref="E624:F624"/>
    <mergeCell ref="J624:K624"/>
    <mergeCell ref="M624:N624"/>
    <mergeCell ref="E625:F625"/>
    <mergeCell ref="J625:K625"/>
    <mergeCell ref="M625:N625"/>
    <mergeCell ref="E614:F614"/>
    <mergeCell ref="J614:K614"/>
    <mergeCell ref="M614:N614"/>
    <mergeCell ref="E615:F615"/>
    <mergeCell ref="J615:K615"/>
    <mergeCell ref="M615:N615"/>
    <mergeCell ref="E616:F616"/>
    <mergeCell ref="J616:K616"/>
    <mergeCell ref="M616:N616"/>
    <mergeCell ref="E617:F617"/>
    <mergeCell ref="J617:K617"/>
    <mergeCell ref="M617:N617"/>
    <mergeCell ref="E618:F618"/>
    <mergeCell ref="J618:K618"/>
    <mergeCell ref="M618:N618"/>
    <mergeCell ref="E619:F619"/>
    <mergeCell ref="J619:K619"/>
    <mergeCell ref="M619:N619"/>
    <mergeCell ref="E608:F608"/>
    <mergeCell ref="J608:K608"/>
    <mergeCell ref="M608:N608"/>
    <mergeCell ref="E609:F609"/>
    <mergeCell ref="J609:K609"/>
    <mergeCell ref="M609:N609"/>
    <mergeCell ref="E610:F610"/>
    <mergeCell ref="J610:K610"/>
    <mergeCell ref="M610:N610"/>
    <mergeCell ref="E611:F611"/>
    <mergeCell ref="J611:K611"/>
    <mergeCell ref="M611:N611"/>
    <mergeCell ref="E612:F612"/>
    <mergeCell ref="J612:K612"/>
    <mergeCell ref="M612:N612"/>
    <mergeCell ref="E613:F613"/>
    <mergeCell ref="J613:K613"/>
    <mergeCell ref="M613:N613"/>
    <mergeCell ref="E602:F602"/>
    <mergeCell ref="J602:K602"/>
    <mergeCell ref="M602:N602"/>
    <mergeCell ref="E603:F603"/>
    <mergeCell ref="J603:K603"/>
    <mergeCell ref="M603:N603"/>
    <mergeCell ref="E604:F604"/>
    <mergeCell ref="J604:K604"/>
    <mergeCell ref="M604:N604"/>
    <mergeCell ref="E605:F605"/>
    <mergeCell ref="J605:K605"/>
    <mergeCell ref="M605:N605"/>
    <mergeCell ref="E606:F606"/>
    <mergeCell ref="J606:K606"/>
    <mergeCell ref="M606:N606"/>
    <mergeCell ref="E607:F607"/>
    <mergeCell ref="J607:K607"/>
    <mergeCell ref="M607:N607"/>
    <mergeCell ref="E596:F596"/>
    <mergeCell ref="J596:K596"/>
    <mergeCell ref="M596:N596"/>
    <mergeCell ref="E597:F597"/>
    <mergeCell ref="J597:K597"/>
    <mergeCell ref="M597:N597"/>
    <mergeCell ref="E598:F598"/>
    <mergeCell ref="J598:K598"/>
    <mergeCell ref="M598:N598"/>
    <mergeCell ref="E599:F599"/>
    <mergeCell ref="J599:K599"/>
    <mergeCell ref="M599:N599"/>
    <mergeCell ref="E600:F600"/>
    <mergeCell ref="J600:K600"/>
    <mergeCell ref="M600:N600"/>
    <mergeCell ref="E601:F601"/>
    <mergeCell ref="J601:K601"/>
    <mergeCell ref="M601:N601"/>
    <mergeCell ref="E590:F590"/>
    <mergeCell ref="J590:K590"/>
    <mergeCell ref="M590:N590"/>
    <mergeCell ref="E591:F591"/>
    <mergeCell ref="J591:K591"/>
    <mergeCell ref="M591:N591"/>
    <mergeCell ref="E592:F592"/>
    <mergeCell ref="J592:K592"/>
    <mergeCell ref="M592:N592"/>
    <mergeCell ref="E593:F593"/>
    <mergeCell ref="J593:K593"/>
    <mergeCell ref="M593:N593"/>
    <mergeCell ref="E594:F594"/>
    <mergeCell ref="J594:K594"/>
    <mergeCell ref="M594:N594"/>
    <mergeCell ref="E595:F595"/>
    <mergeCell ref="J595:K595"/>
    <mergeCell ref="M595:N595"/>
    <mergeCell ref="E584:F584"/>
    <mergeCell ref="J584:K584"/>
    <mergeCell ref="M584:N584"/>
    <mergeCell ref="E585:F585"/>
    <mergeCell ref="J585:K585"/>
    <mergeCell ref="M585:N585"/>
    <mergeCell ref="E586:F586"/>
    <mergeCell ref="J586:K586"/>
    <mergeCell ref="M586:N586"/>
    <mergeCell ref="E587:F587"/>
    <mergeCell ref="J587:K587"/>
    <mergeCell ref="M587:N587"/>
    <mergeCell ref="E588:F588"/>
    <mergeCell ref="J588:K588"/>
    <mergeCell ref="M588:N588"/>
    <mergeCell ref="E589:F589"/>
    <mergeCell ref="J589:K589"/>
    <mergeCell ref="M589:N589"/>
    <mergeCell ref="E578:F578"/>
    <mergeCell ref="J578:K578"/>
    <mergeCell ref="M578:N578"/>
    <mergeCell ref="E579:F579"/>
    <mergeCell ref="J579:K579"/>
    <mergeCell ref="M579:N579"/>
    <mergeCell ref="E580:F580"/>
    <mergeCell ref="J580:K580"/>
    <mergeCell ref="M580:N580"/>
    <mergeCell ref="E581:F581"/>
    <mergeCell ref="J581:K581"/>
    <mergeCell ref="M581:N581"/>
    <mergeCell ref="E582:F582"/>
    <mergeCell ref="J582:K582"/>
    <mergeCell ref="M582:N582"/>
    <mergeCell ref="E583:F583"/>
    <mergeCell ref="J583:K583"/>
    <mergeCell ref="M583:N583"/>
    <mergeCell ref="E572:F572"/>
    <mergeCell ref="J572:K572"/>
    <mergeCell ref="M572:N572"/>
    <mergeCell ref="E573:F573"/>
    <mergeCell ref="J573:K573"/>
    <mergeCell ref="M573:N573"/>
    <mergeCell ref="E574:F574"/>
    <mergeCell ref="J574:K574"/>
    <mergeCell ref="M574:N574"/>
    <mergeCell ref="E575:F575"/>
    <mergeCell ref="J575:K575"/>
    <mergeCell ref="M575:N575"/>
    <mergeCell ref="E576:F576"/>
    <mergeCell ref="J576:K576"/>
    <mergeCell ref="M576:N576"/>
    <mergeCell ref="E577:F577"/>
    <mergeCell ref="J577:K577"/>
    <mergeCell ref="M577:N577"/>
    <mergeCell ref="E566:F566"/>
    <mergeCell ref="J566:K566"/>
    <mergeCell ref="M566:N566"/>
    <mergeCell ref="E567:F567"/>
    <mergeCell ref="J567:K567"/>
    <mergeCell ref="M567:N567"/>
    <mergeCell ref="E568:F568"/>
    <mergeCell ref="J568:K568"/>
    <mergeCell ref="M568:N568"/>
    <mergeCell ref="E569:F569"/>
    <mergeCell ref="J569:K569"/>
    <mergeCell ref="M569:N569"/>
    <mergeCell ref="E570:F570"/>
    <mergeCell ref="J570:K570"/>
    <mergeCell ref="M570:N570"/>
    <mergeCell ref="E571:F571"/>
    <mergeCell ref="J571:K571"/>
    <mergeCell ref="M571:N571"/>
    <mergeCell ref="E560:F560"/>
    <mergeCell ref="J560:K560"/>
    <mergeCell ref="M560:N560"/>
    <mergeCell ref="E561:F561"/>
    <mergeCell ref="J561:K561"/>
    <mergeCell ref="M561:N561"/>
    <mergeCell ref="E562:F562"/>
    <mergeCell ref="J562:K562"/>
    <mergeCell ref="M562:N562"/>
    <mergeCell ref="E563:F563"/>
    <mergeCell ref="J563:K563"/>
    <mergeCell ref="M563:N563"/>
    <mergeCell ref="E564:F564"/>
    <mergeCell ref="J564:K564"/>
    <mergeCell ref="M564:N564"/>
    <mergeCell ref="E565:F565"/>
    <mergeCell ref="J565:K565"/>
    <mergeCell ref="M565:N565"/>
    <mergeCell ref="E554:F554"/>
    <mergeCell ref="J554:K554"/>
    <mergeCell ref="M554:N554"/>
    <mergeCell ref="E555:F555"/>
    <mergeCell ref="J555:K555"/>
    <mergeCell ref="M555:N555"/>
    <mergeCell ref="E556:F556"/>
    <mergeCell ref="J556:K556"/>
    <mergeCell ref="M556:N556"/>
    <mergeCell ref="E557:F557"/>
    <mergeCell ref="J557:K557"/>
    <mergeCell ref="M557:N557"/>
    <mergeCell ref="E558:F558"/>
    <mergeCell ref="J558:K558"/>
    <mergeCell ref="M558:N558"/>
    <mergeCell ref="E559:F559"/>
    <mergeCell ref="J559:K559"/>
    <mergeCell ref="M559:N559"/>
    <mergeCell ref="E548:F548"/>
    <mergeCell ref="J548:K548"/>
    <mergeCell ref="M548:N548"/>
    <mergeCell ref="E549:F549"/>
    <mergeCell ref="J549:K549"/>
    <mergeCell ref="M549:N549"/>
    <mergeCell ref="E550:F550"/>
    <mergeCell ref="J550:K550"/>
    <mergeCell ref="M550:N550"/>
    <mergeCell ref="E551:F551"/>
    <mergeCell ref="J551:K551"/>
    <mergeCell ref="M551:N551"/>
    <mergeCell ref="E552:F552"/>
    <mergeCell ref="J552:K552"/>
    <mergeCell ref="M552:N552"/>
    <mergeCell ref="E553:F553"/>
    <mergeCell ref="J553:K553"/>
    <mergeCell ref="M553:N553"/>
    <mergeCell ref="E542:F542"/>
    <mergeCell ref="J542:K542"/>
    <mergeCell ref="M542:N542"/>
    <mergeCell ref="E543:F543"/>
    <mergeCell ref="J543:K543"/>
    <mergeCell ref="M543:N543"/>
    <mergeCell ref="E544:F544"/>
    <mergeCell ref="J544:K544"/>
    <mergeCell ref="M544:N544"/>
    <mergeCell ref="E545:F545"/>
    <mergeCell ref="J545:K545"/>
    <mergeCell ref="M545:N545"/>
    <mergeCell ref="E546:F546"/>
    <mergeCell ref="J546:K546"/>
    <mergeCell ref="M546:N546"/>
    <mergeCell ref="E547:F547"/>
    <mergeCell ref="J547:K547"/>
    <mergeCell ref="M547:N547"/>
    <mergeCell ref="E536:F536"/>
    <mergeCell ref="J536:K536"/>
    <mergeCell ref="M536:N536"/>
    <mergeCell ref="E537:F537"/>
    <mergeCell ref="J537:K537"/>
    <mergeCell ref="M537:N537"/>
    <mergeCell ref="E538:F538"/>
    <mergeCell ref="J538:K538"/>
    <mergeCell ref="M538:N538"/>
    <mergeCell ref="E539:F539"/>
    <mergeCell ref="J539:K539"/>
    <mergeCell ref="M539:N539"/>
    <mergeCell ref="E540:F540"/>
    <mergeCell ref="J540:K540"/>
    <mergeCell ref="M540:N540"/>
    <mergeCell ref="E541:F541"/>
    <mergeCell ref="J541:K541"/>
    <mergeCell ref="M541:N541"/>
    <mergeCell ref="E530:F530"/>
    <mergeCell ref="J530:K530"/>
    <mergeCell ref="M530:N530"/>
    <mergeCell ref="E531:F531"/>
    <mergeCell ref="J531:K531"/>
    <mergeCell ref="M531:N531"/>
    <mergeCell ref="E532:F532"/>
    <mergeCell ref="J532:K532"/>
    <mergeCell ref="M532:N532"/>
    <mergeCell ref="E533:F533"/>
    <mergeCell ref="J533:K533"/>
    <mergeCell ref="M533:N533"/>
    <mergeCell ref="E534:F534"/>
    <mergeCell ref="J534:K534"/>
    <mergeCell ref="M534:N534"/>
    <mergeCell ref="E535:F535"/>
    <mergeCell ref="J535:K535"/>
    <mergeCell ref="M535:N535"/>
    <mergeCell ref="E524:F524"/>
    <mergeCell ref="J524:K524"/>
    <mergeCell ref="M524:N524"/>
    <mergeCell ref="E525:F525"/>
    <mergeCell ref="J525:K525"/>
    <mergeCell ref="M525:N525"/>
    <mergeCell ref="E526:F526"/>
    <mergeCell ref="J526:K526"/>
    <mergeCell ref="M526:N526"/>
    <mergeCell ref="E527:F527"/>
    <mergeCell ref="J527:K527"/>
    <mergeCell ref="M527:N527"/>
    <mergeCell ref="E528:F528"/>
    <mergeCell ref="J528:K528"/>
    <mergeCell ref="M528:N528"/>
    <mergeCell ref="E529:F529"/>
    <mergeCell ref="J529:K529"/>
    <mergeCell ref="M529:N529"/>
    <mergeCell ref="E518:F518"/>
    <mergeCell ref="J518:K518"/>
    <mergeCell ref="M518:N518"/>
    <mergeCell ref="E519:F519"/>
    <mergeCell ref="J519:K519"/>
    <mergeCell ref="M519:N519"/>
    <mergeCell ref="E520:F520"/>
    <mergeCell ref="J520:K520"/>
    <mergeCell ref="M520:N520"/>
    <mergeCell ref="E521:F521"/>
    <mergeCell ref="J521:K521"/>
    <mergeCell ref="M521:N521"/>
    <mergeCell ref="E522:F522"/>
    <mergeCell ref="J522:K522"/>
    <mergeCell ref="M522:N522"/>
    <mergeCell ref="E523:F523"/>
    <mergeCell ref="J523:K523"/>
    <mergeCell ref="M523:N523"/>
    <mergeCell ref="E512:F512"/>
    <mergeCell ref="J512:K512"/>
    <mergeCell ref="M512:N512"/>
    <mergeCell ref="E513:F513"/>
    <mergeCell ref="J513:K513"/>
    <mergeCell ref="M513:N513"/>
    <mergeCell ref="E514:F514"/>
    <mergeCell ref="J514:K514"/>
    <mergeCell ref="M514:N514"/>
    <mergeCell ref="E515:F515"/>
    <mergeCell ref="J515:K515"/>
    <mergeCell ref="M515:N515"/>
    <mergeCell ref="E516:F516"/>
    <mergeCell ref="J516:K516"/>
    <mergeCell ref="M516:N516"/>
    <mergeCell ref="E517:F517"/>
    <mergeCell ref="J517:K517"/>
    <mergeCell ref="M517:N517"/>
    <mergeCell ref="E506:F506"/>
    <mergeCell ref="J506:K506"/>
    <mergeCell ref="M506:N506"/>
    <mergeCell ref="E507:F507"/>
    <mergeCell ref="J507:K507"/>
    <mergeCell ref="M507:N507"/>
    <mergeCell ref="E508:F508"/>
    <mergeCell ref="J508:K508"/>
    <mergeCell ref="M508:N508"/>
    <mergeCell ref="E509:F509"/>
    <mergeCell ref="J509:K509"/>
    <mergeCell ref="M509:N509"/>
    <mergeCell ref="E510:F510"/>
    <mergeCell ref="J510:K510"/>
    <mergeCell ref="M510:N510"/>
    <mergeCell ref="E511:F511"/>
    <mergeCell ref="J511:K511"/>
    <mergeCell ref="M511:N511"/>
    <mergeCell ref="E500:F500"/>
    <mergeCell ref="J500:K500"/>
    <mergeCell ref="M500:N500"/>
    <mergeCell ref="E501:F501"/>
    <mergeCell ref="J501:K501"/>
    <mergeCell ref="M501:N501"/>
    <mergeCell ref="E502:F502"/>
    <mergeCell ref="J502:K502"/>
    <mergeCell ref="M502:N502"/>
    <mergeCell ref="E503:F503"/>
    <mergeCell ref="J503:K503"/>
    <mergeCell ref="M503:N503"/>
    <mergeCell ref="E504:F504"/>
    <mergeCell ref="J504:K504"/>
    <mergeCell ref="M504:N504"/>
    <mergeCell ref="E505:F505"/>
    <mergeCell ref="J505:K505"/>
    <mergeCell ref="M505:N505"/>
    <mergeCell ref="E494:F494"/>
    <mergeCell ref="J494:K494"/>
    <mergeCell ref="M494:N494"/>
    <mergeCell ref="E495:F495"/>
    <mergeCell ref="J495:K495"/>
    <mergeCell ref="M495:N495"/>
    <mergeCell ref="E496:F496"/>
    <mergeCell ref="J496:K496"/>
    <mergeCell ref="M496:N496"/>
    <mergeCell ref="E497:F497"/>
    <mergeCell ref="J497:K497"/>
    <mergeCell ref="M497:N497"/>
    <mergeCell ref="E498:F498"/>
    <mergeCell ref="J498:K498"/>
    <mergeCell ref="M498:N498"/>
    <mergeCell ref="E499:F499"/>
    <mergeCell ref="J499:K499"/>
    <mergeCell ref="M499:N499"/>
    <mergeCell ref="E488:F488"/>
    <mergeCell ref="J488:K488"/>
    <mergeCell ref="M488:N488"/>
    <mergeCell ref="E489:F489"/>
    <mergeCell ref="J489:K489"/>
    <mergeCell ref="M489:N489"/>
    <mergeCell ref="E490:F490"/>
    <mergeCell ref="J490:K490"/>
    <mergeCell ref="M490:N490"/>
    <mergeCell ref="E491:F491"/>
    <mergeCell ref="J491:K491"/>
    <mergeCell ref="M491:N491"/>
    <mergeCell ref="E492:F492"/>
    <mergeCell ref="J492:K492"/>
    <mergeCell ref="M492:N492"/>
    <mergeCell ref="E493:F493"/>
    <mergeCell ref="J493:K493"/>
    <mergeCell ref="M493:N493"/>
    <mergeCell ref="E482:F482"/>
    <mergeCell ref="J482:K482"/>
    <mergeCell ref="M482:N482"/>
    <mergeCell ref="E483:F483"/>
    <mergeCell ref="J483:K483"/>
    <mergeCell ref="M483:N483"/>
    <mergeCell ref="E484:F484"/>
    <mergeCell ref="J484:K484"/>
    <mergeCell ref="M484:N484"/>
    <mergeCell ref="E485:F485"/>
    <mergeCell ref="J485:K485"/>
    <mergeCell ref="M485:N485"/>
    <mergeCell ref="E486:F486"/>
    <mergeCell ref="J486:K486"/>
    <mergeCell ref="M486:N486"/>
    <mergeCell ref="E487:F487"/>
    <mergeCell ref="J487:K487"/>
    <mergeCell ref="M487:N487"/>
    <mergeCell ref="E476:F476"/>
    <mergeCell ref="J476:K476"/>
    <mergeCell ref="M476:N476"/>
    <mergeCell ref="E477:F477"/>
    <mergeCell ref="J477:K477"/>
    <mergeCell ref="M477:N477"/>
    <mergeCell ref="E478:F478"/>
    <mergeCell ref="J478:K478"/>
    <mergeCell ref="M478:N478"/>
    <mergeCell ref="E479:F479"/>
    <mergeCell ref="J479:K479"/>
    <mergeCell ref="M479:N479"/>
    <mergeCell ref="E480:F480"/>
    <mergeCell ref="J480:K480"/>
    <mergeCell ref="M480:N480"/>
    <mergeCell ref="E481:F481"/>
    <mergeCell ref="J481:K481"/>
    <mergeCell ref="M481:N481"/>
    <mergeCell ref="E470:F470"/>
    <mergeCell ref="J470:K470"/>
    <mergeCell ref="M470:N470"/>
    <mergeCell ref="E471:F471"/>
    <mergeCell ref="J471:K471"/>
    <mergeCell ref="M471:N471"/>
    <mergeCell ref="E472:F472"/>
    <mergeCell ref="J472:K472"/>
    <mergeCell ref="M472:N472"/>
    <mergeCell ref="E473:F473"/>
    <mergeCell ref="J473:K473"/>
    <mergeCell ref="M473:N473"/>
    <mergeCell ref="E474:F474"/>
    <mergeCell ref="J474:K474"/>
    <mergeCell ref="M474:N474"/>
    <mergeCell ref="E475:F475"/>
    <mergeCell ref="J475:K475"/>
    <mergeCell ref="M475:N475"/>
    <mergeCell ref="E464:F464"/>
    <mergeCell ref="J464:K464"/>
    <mergeCell ref="M464:N464"/>
    <mergeCell ref="E465:F465"/>
    <mergeCell ref="J465:K465"/>
    <mergeCell ref="M465:N465"/>
    <mergeCell ref="E466:F466"/>
    <mergeCell ref="J466:K466"/>
    <mergeCell ref="M466:N466"/>
    <mergeCell ref="E467:F467"/>
    <mergeCell ref="J467:K467"/>
    <mergeCell ref="M467:N467"/>
    <mergeCell ref="E468:F468"/>
    <mergeCell ref="J468:K468"/>
    <mergeCell ref="M468:N468"/>
    <mergeCell ref="E469:F469"/>
    <mergeCell ref="J469:K469"/>
    <mergeCell ref="M469:N469"/>
    <mergeCell ref="E458:F458"/>
    <mergeCell ref="J458:K458"/>
    <mergeCell ref="M458:N458"/>
    <mergeCell ref="E459:F459"/>
    <mergeCell ref="J459:K459"/>
    <mergeCell ref="M459:N459"/>
    <mergeCell ref="E460:F460"/>
    <mergeCell ref="J460:K460"/>
    <mergeCell ref="M460:N460"/>
    <mergeCell ref="E461:F461"/>
    <mergeCell ref="J461:K461"/>
    <mergeCell ref="M461:N461"/>
    <mergeCell ref="E462:F462"/>
    <mergeCell ref="J462:K462"/>
    <mergeCell ref="M462:N462"/>
    <mergeCell ref="E463:F463"/>
    <mergeCell ref="J463:K463"/>
    <mergeCell ref="M463:N463"/>
    <mergeCell ref="E452:F452"/>
    <mergeCell ref="J452:K452"/>
    <mergeCell ref="M452:N452"/>
    <mergeCell ref="E453:F453"/>
    <mergeCell ref="J453:K453"/>
    <mergeCell ref="M453:N453"/>
    <mergeCell ref="E454:F454"/>
    <mergeCell ref="J454:K454"/>
    <mergeCell ref="M454:N454"/>
    <mergeCell ref="E455:F455"/>
    <mergeCell ref="J455:K455"/>
    <mergeCell ref="M455:N455"/>
    <mergeCell ref="E456:F456"/>
    <mergeCell ref="J456:K456"/>
    <mergeCell ref="M456:N456"/>
    <mergeCell ref="E457:F457"/>
    <mergeCell ref="J457:K457"/>
    <mergeCell ref="M457:N457"/>
    <mergeCell ref="E446:F446"/>
    <mergeCell ref="J446:K446"/>
    <mergeCell ref="M446:N446"/>
    <mergeCell ref="E447:F447"/>
    <mergeCell ref="J447:K447"/>
    <mergeCell ref="M447:N447"/>
    <mergeCell ref="E448:F448"/>
    <mergeCell ref="J448:K448"/>
    <mergeCell ref="M448:N448"/>
    <mergeCell ref="E449:F449"/>
    <mergeCell ref="J449:K449"/>
    <mergeCell ref="M449:N449"/>
    <mergeCell ref="E450:F450"/>
    <mergeCell ref="J450:K450"/>
    <mergeCell ref="M450:N450"/>
    <mergeCell ref="E451:F451"/>
    <mergeCell ref="J451:K451"/>
    <mergeCell ref="M451:N451"/>
    <mergeCell ref="E440:F440"/>
    <mergeCell ref="J440:K440"/>
    <mergeCell ref="M440:N440"/>
    <mergeCell ref="E441:F441"/>
    <mergeCell ref="J441:K441"/>
    <mergeCell ref="M441:N441"/>
    <mergeCell ref="E442:F442"/>
    <mergeCell ref="J442:K442"/>
    <mergeCell ref="M442:N442"/>
    <mergeCell ref="E443:F443"/>
    <mergeCell ref="J443:K443"/>
    <mergeCell ref="M443:N443"/>
    <mergeCell ref="E444:F444"/>
    <mergeCell ref="J444:K444"/>
    <mergeCell ref="M444:N444"/>
    <mergeCell ref="E445:F445"/>
    <mergeCell ref="J445:K445"/>
    <mergeCell ref="M445:N445"/>
    <mergeCell ref="E434:F434"/>
    <mergeCell ref="J434:K434"/>
    <mergeCell ref="M434:N434"/>
    <mergeCell ref="E435:F435"/>
    <mergeCell ref="J435:K435"/>
    <mergeCell ref="M435:N435"/>
    <mergeCell ref="E436:F436"/>
    <mergeCell ref="J436:K436"/>
    <mergeCell ref="M436:N436"/>
    <mergeCell ref="E437:F437"/>
    <mergeCell ref="J437:K437"/>
    <mergeCell ref="M437:N437"/>
    <mergeCell ref="E438:F438"/>
    <mergeCell ref="J438:K438"/>
    <mergeCell ref="M438:N438"/>
    <mergeCell ref="E439:F439"/>
    <mergeCell ref="J439:K439"/>
    <mergeCell ref="M439:N439"/>
    <mergeCell ref="E428:F428"/>
    <mergeCell ref="J428:K428"/>
    <mergeCell ref="M428:N428"/>
    <mergeCell ref="E429:F429"/>
    <mergeCell ref="J429:K429"/>
    <mergeCell ref="M429:N429"/>
    <mergeCell ref="E430:F430"/>
    <mergeCell ref="J430:K430"/>
    <mergeCell ref="M430:N430"/>
    <mergeCell ref="E431:F431"/>
    <mergeCell ref="J431:K431"/>
    <mergeCell ref="M431:N431"/>
    <mergeCell ref="E432:F432"/>
    <mergeCell ref="J432:K432"/>
    <mergeCell ref="M432:N432"/>
    <mergeCell ref="E433:F433"/>
    <mergeCell ref="J433:K433"/>
    <mergeCell ref="M433:N433"/>
    <mergeCell ref="E422:F422"/>
    <mergeCell ref="J422:K422"/>
    <mergeCell ref="M422:N422"/>
    <mergeCell ref="E423:F423"/>
    <mergeCell ref="J423:K423"/>
    <mergeCell ref="M423:N423"/>
    <mergeCell ref="E424:F424"/>
    <mergeCell ref="J424:K424"/>
    <mergeCell ref="M424:N424"/>
    <mergeCell ref="E425:F425"/>
    <mergeCell ref="J425:K425"/>
    <mergeCell ref="M425:N425"/>
    <mergeCell ref="E426:F426"/>
    <mergeCell ref="J426:K426"/>
    <mergeCell ref="M426:N426"/>
    <mergeCell ref="E427:F427"/>
    <mergeCell ref="J427:K427"/>
    <mergeCell ref="M427:N427"/>
    <mergeCell ref="E416:F416"/>
    <mergeCell ref="J416:K416"/>
    <mergeCell ref="M416:N416"/>
    <mergeCell ref="E417:F417"/>
    <mergeCell ref="J417:K417"/>
    <mergeCell ref="M417:N417"/>
    <mergeCell ref="E418:F418"/>
    <mergeCell ref="J418:K418"/>
    <mergeCell ref="M418:N418"/>
    <mergeCell ref="E419:F419"/>
    <mergeCell ref="J419:K419"/>
    <mergeCell ref="M419:N419"/>
    <mergeCell ref="E420:F420"/>
    <mergeCell ref="J420:K420"/>
    <mergeCell ref="M420:N420"/>
    <mergeCell ref="E421:F421"/>
    <mergeCell ref="J421:K421"/>
    <mergeCell ref="M421:N421"/>
    <mergeCell ref="E410:F410"/>
    <mergeCell ref="J410:K410"/>
    <mergeCell ref="M410:N410"/>
    <mergeCell ref="E411:F411"/>
    <mergeCell ref="J411:K411"/>
    <mergeCell ref="M411:N411"/>
    <mergeCell ref="E412:F412"/>
    <mergeCell ref="J412:K412"/>
    <mergeCell ref="M412:N412"/>
    <mergeCell ref="E413:F413"/>
    <mergeCell ref="J413:K413"/>
    <mergeCell ref="M413:N413"/>
    <mergeCell ref="E414:F414"/>
    <mergeCell ref="J414:K414"/>
    <mergeCell ref="M414:N414"/>
    <mergeCell ref="E415:F415"/>
    <mergeCell ref="J415:K415"/>
    <mergeCell ref="M415:N415"/>
    <mergeCell ref="E404:F404"/>
    <mergeCell ref="J404:K404"/>
    <mergeCell ref="M404:N404"/>
    <mergeCell ref="E405:F405"/>
    <mergeCell ref="J405:K405"/>
    <mergeCell ref="M405:N405"/>
    <mergeCell ref="E406:F406"/>
    <mergeCell ref="J406:K406"/>
    <mergeCell ref="M406:N406"/>
    <mergeCell ref="E407:F407"/>
    <mergeCell ref="J407:K407"/>
    <mergeCell ref="M407:N407"/>
    <mergeCell ref="E408:F408"/>
    <mergeCell ref="J408:K408"/>
    <mergeCell ref="M408:N408"/>
    <mergeCell ref="E409:F409"/>
    <mergeCell ref="J409:K409"/>
    <mergeCell ref="M409:N409"/>
    <mergeCell ref="E398:F398"/>
    <mergeCell ref="J398:K398"/>
    <mergeCell ref="M398:N398"/>
    <mergeCell ref="E399:F399"/>
    <mergeCell ref="J399:K399"/>
    <mergeCell ref="M399:N399"/>
    <mergeCell ref="E400:F400"/>
    <mergeCell ref="J400:K400"/>
    <mergeCell ref="M400:N400"/>
    <mergeCell ref="E401:F401"/>
    <mergeCell ref="J401:K401"/>
    <mergeCell ref="M401:N401"/>
    <mergeCell ref="E402:F402"/>
    <mergeCell ref="J402:K402"/>
    <mergeCell ref="M402:N402"/>
    <mergeCell ref="E403:F403"/>
    <mergeCell ref="J403:K403"/>
    <mergeCell ref="M403:N403"/>
    <mergeCell ref="E392:F392"/>
    <mergeCell ref="J392:K392"/>
    <mergeCell ref="M392:N392"/>
    <mergeCell ref="E393:F393"/>
    <mergeCell ref="J393:K393"/>
    <mergeCell ref="M393:N393"/>
    <mergeCell ref="E394:F394"/>
    <mergeCell ref="J394:K394"/>
    <mergeCell ref="M394:N394"/>
    <mergeCell ref="E395:F395"/>
    <mergeCell ref="J395:K395"/>
    <mergeCell ref="M395:N395"/>
    <mergeCell ref="E396:F396"/>
    <mergeCell ref="J396:K396"/>
    <mergeCell ref="M396:N396"/>
    <mergeCell ref="E397:F397"/>
    <mergeCell ref="J397:K397"/>
    <mergeCell ref="M397:N397"/>
    <mergeCell ref="E386:F386"/>
    <mergeCell ref="J386:K386"/>
    <mergeCell ref="M386:N386"/>
    <mergeCell ref="E387:F387"/>
    <mergeCell ref="J387:K387"/>
    <mergeCell ref="M387:N387"/>
    <mergeCell ref="E388:F388"/>
    <mergeCell ref="J388:K388"/>
    <mergeCell ref="M388:N388"/>
    <mergeCell ref="E389:F389"/>
    <mergeCell ref="J389:K389"/>
    <mergeCell ref="M389:N389"/>
    <mergeCell ref="E390:F390"/>
    <mergeCell ref="J390:K390"/>
    <mergeCell ref="M390:N390"/>
    <mergeCell ref="E391:F391"/>
    <mergeCell ref="J391:K391"/>
    <mergeCell ref="M391:N391"/>
    <mergeCell ref="E380:F380"/>
    <mergeCell ref="J380:K380"/>
    <mergeCell ref="M380:N380"/>
    <mergeCell ref="E381:F381"/>
    <mergeCell ref="J381:K381"/>
    <mergeCell ref="M381:N381"/>
    <mergeCell ref="E382:F382"/>
    <mergeCell ref="J382:K382"/>
    <mergeCell ref="M382:N382"/>
    <mergeCell ref="E383:F383"/>
    <mergeCell ref="J383:K383"/>
    <mergeCell ref="M383:N383"/>
    <mergeCell ref="E384:F384"/>
    <mergeCell ref="J384:K384"/>
    <mergeCell ref="M384:N384"/>
    <mergeCell ref="E385:F385"/>
    <mergeCell ref="J385:K385"/>
    <mergeCell ref="M385:N385"/>
    <mergeCell ref="E374:F374"/>
    <mergeCell ref="J374:K374"/>
    <mergeCell ref="M374:N374"/>
    <mergeCell ref="E375:F375"/>
    <mergeCell ref="J375:K375"/>
    <mergeCell ref="M375:N375"/>
    <mergeCell ref="E376:F376"/>
    <mergeCell ref="J376:K376"/>
    <mergeCell ref="M376:N376"/>
    <mergeCell ref="E377:F377"/>
    <mergeCell ref="J377:K377"/>
    <mergeCell ref="M377:N377"/>
    <mergeCell ref="E378:F378"/>
    <mergeCell ref="J378:K378"/>
    <mergeCell ref="M378:N378"/>
    <mergeCell ref="E379:F379"/>
    <mergeCell ref="J379:K379"/>
    <mergeCell ref="M379:N379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71:F371"/>
    <mergeCell ref="J371:K371"/>
    <mergeCell ref="M371:N371"/>
    <mergeCell ref="E372:F372"/>
    <mergeCell ref="J372:K372"/>
    <mergeCell ref="M372:N372"/>
    <mergeCell ref="E373:F373"/>
    <mergeCell ref="J373:K373"/>
    <mergeCell ref="M373:N373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65:F365"/>
    <mergeCell ref="J365:K365"/>
    <mergeCell ref="M365:N365"/>
    <mergeCell ref="E366:F366"/>
    <mergeCell ref="J366:K366"/>
    <mergeCell ref="M366:N366"/>
    <mergeCell ref="E367:F367"/>
    <mergeCell ref="J367:K367"/>
    <mergeCell ref="M367:N367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59:F359"/>
    <mergeCell ref="J359:K359"/>
    <mergeCell ref="M359:N359"/>
    <mergeCell ref="E360:F360"/>
    <mergeCell ref="J360:K360"/>
    <mergeCell ref="M360:N360"/>
    <mergeCell ref="E361:F361"/>
    <mergeCell ref="J361:K361"/>
    <mergeCell ref="M361:N361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53:F353"/>
    <mergeCell ref="J353:K353"/>
    <mergeCell ref="M353:N353"/>
    <mergeCell ref="E354:F354"/>
    <mergeCell ref="J354:K354"/>
    <mergeCell ref="M354:N354"/>
    <mergeCell ref="E355:F355"/>
    <mergeCell ref="J355:K355"/>
    <mergeCell ref="M355:N355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47:F347"/>
    <mergeCell ref="J347:K347"/>
    <mergeCell ref="M347:N347"/>
    <mergeCell ref="E348:F348"/>
    <mergeCell ref="J348:K348"/>
    <mergeCell ref="M348:N348"/>
    <mergeCell ref="E349:F349"/>
    <mergeCell ref="J349:K349"/>
    <mergeCell ref="M349:N349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41:F341"/>
    <mergeCell ref="J341:K341"/>
    <mergeCell ref="M341:N341"/>
    <mergeCell ref="E342:F342"/>
    <mergeCell ref="J342:K342"/>
    <mergeCell ref="M342:N342"/>
    <mergeCell ref="E343:F343"/>
    <mergeCell ref="J343:K343"/>
    <mergeCell ref="M343:N343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29:F329"/>
    <mergeCell ref="J329:K329"/>
    <mergeCell ref="M329:N329"/>
    <mergeCell ref="E330:F330"/>
    <mergeCell ref="J330:K330"/>
    <mergeCell ref="M330:N330"/>
    <mergeCell ref="E331:F331"/>
    <mergeCell ref="J331:K331"/>
    <mergeCell ref="M331:N331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75:F275"/>
    <mergeCell ref="J275:K275"/>
    <mergeCell ref="M275:N275"/>
    <mergeCell ref="E276:F276"/>
    <mergeCell ref="J276:K276"/>
    <mergeCell ref="M276:N276"/>
    <mergeCell ref="E277:F277"/>
    <mergeCell ref="J277:K277"/>
    <mergeCell ref="M277:N277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74:F74"/>
    <mergeCell ref="J74:K74"/>
    <mergeCell ref="M74:N74"/>
    <mergeCell ref="E75:F75"/>
    <mergeCell ref="J75:K75"/>
    <mergeCell ref="M75:N75"/>
    <mergeCell ref="E76:F76"/>
    <mergeCell ref="J76:K76"/>
    <mergeCell ref="M76:N76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46:G46"/>
    <mergeCell ref="H46"/>
    <mergeCell ref="I46:K46"/>
    <mergeCell ref="L46:N46"/>
    <mergeCell ref="E47:G47"/>
    <mergeCell ref="H47"/>
    <mergeCell ref="I47:K47"/>
    <mergeCell ref="L47:N47"/>
    <mergeCell ref="E48:G48"/>
    <mergeCell ref="H48"/>
    <mergeCell ref="I48:K48"/>
    <mergeCell ref="L48:N48"/>
    <mergeCell ref="A71:N71"/>
    <mergeCell ref="E72:F72"/>
    <mergeCell ref="J72:K72"/>
    <mergeCell ref="M72:N72"/>
    <mergeCell ref="E73:F73"/>
    <mergeCell ref="J73:K73"/>
    <mergeCell ref="M73:N73"/>
    <mergeCell ref="A42:C42"/>
    <mergeCell ref="D42"/>
    <mergeCell ref="E42:G42"/>
    <mergeCell ref="H42"/>
    <mergeCell ref="I42:K42"/>
    <mergeCell ref="L42:N42"/>
    <mergeCell ref="A43:C43"/>
    <mergeCell ref="D43"/>
    <mergeCell ref="E43:G43"/>
    <mergeCell ref="H43"/>
    <mergeCell ref="I43:K43"/>
    <mergeCell ref="L43:N43"/>
    <mergeCell ref="E44:G44"/>
    <mergeCell ref="H44"/>
    <mergeCell ref="I44:K44"/>
    <mergeCell ref="L44:N44"/>
    <mergeCell ref="E45:G45"/>
    <mergeCell ref="H45"/>
    <mergeCell ref="I45:K45"/>
    <mergeCell ref="L45:N45"/>
    <mergeCell ref="A36:C36"/>
    <mergeCell ref="D36"/>
    <mergeCell ref="E36:G36"/>
    <mergeCell ref="H36"/>
    <mergeCell ref="I36:K36"/>
    <mergeCell ref="L36:N36"/>
    <mergeCell ref="A37:C37"/>
    <mergeCell ref="D37"/>
    <mergeCell ref="E37:G37"/>
    <mergeCell ref="H37"/>
    <mergeCell ref="A39:C39"/>
    <mergeCell ref="D39"/>
    <mergeCell ref="E39:G39"/>
    <mergeCell ref="H39"/>
    <mergeCell ref="I39:K39"/>
    <mergeCell ref="L39:N39"/>
    <mergeCell ref="A40:C40"/>
    <mergeCell ref="D40"/>
    <mergeCell ref="E40:G40"/>
    <mergeCell ref="H40"/>
    <mergeCell ref="I40:K40"/>
    <mergeCell ref="L40:N40"/>
    <mergeCell ref="A32:C32"/>
    <mergeCell ref="D32"/>
    <mergeCell ref="E32:G32"/>
    <mergeCell ref="H32"/>
    <mergeCell ref="I32:K32"/>
    <mergeCell ref="L32:N32"/>
    <mergeCell ref="A34:C34"/>
    <mergeCell ref="D34"/>
    <mergeCell ref="E34:G34"/>
    <mergeCell ref="H34"/>
    <mergeCell ref="I34:K34"/>
    <mergeCell ref="L34:N34"/>
    <mergeCell ref="A35:C35"/>
    <mergeCell ref="D35"/>
    <mergeCell ref="E35:G35"/>
    <mergeCell ref="H35"/>
    <mergeCell ref="I35:K35"/>
    <mergeCell ref="L35:N35"/>
    <mergeCell ref="A27:N27"/>
    <mergeCell ref="A28:C28"/>
    <mergeCell ref="D28"/>
    <mergeCell ref="A29:C29"/>
    <mergeCell ref="D29"/>
    <mergeCell ref="E29:G29"/>
    <mergeCell ref="H29"/>
    <mergeCell ref="I29:K29"/>
    <mergeCell ref="L29:N29"/>
    <mergeCell ref="A30:C30"/>
    <mergeCell ref="D30"/>
    <mergeCell ref="E30:G30"/>
    <mergeCell ref="H30"/>
    <mergeCell ref="I30:K30"/>
    <mergeCell ref="L30:N30"/>
    <mergeCell ref="A31:C31"/>
    <mergeCell ref="D31"/>
    <mergeCell ref="E31:G31"/>
    <mergeCell ref="H31"/>
    <mergeCell ref="I31:K31"/>
    <mergeCell ref="L31:N31"/>
    <mergeCell ref="D14:N14"/>
    <mergeCell ref="D15:N15"/>
    <mergeCell ref="D16:N16"/>
    <mergeCell ref="D17:N17"/>
    <mergeCell ref="D18:N18"/>
    <mergeCell ref="D19:N19"/>
    <mergeCell ref="D20:N20"/>
    <mergeCell ref="D21:N21"/>
    <mergeCell ref="D22:N22"/>
    <mergeCell ref="A23:C23"/>
    <mergeCell ref="D23:N23"/>
    <mergeCell ref="A24:C24"/>
    <mergeCell ref="D24:N24"/>
    <mergeCell ref="A25:C25"/>
    <mergeCell ref="D25:N25"/>
    <mergeCell ref="A26:C26"/>
    <mergeCell ref="D26:N26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D7:N7"/>
    <mergeCell ref="D8:N8"/>
    <mergeCell ref="D9:N9"/>
    <mergeCell ref="D10:N10"/>
    <mergeCell ref="D11:N11"/>
    <mergeCell ref="D12:N12"/>
    <mergeCell ref="D13:N13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1051512782:FTMO Free Trial Swing USD</dc:subject>
  <dc:creator>FTMO S.R.O.</dc:creator>
  <dc:description>Trade report contains current client positions and exposure</dc:description>
  <cp:lastModifiedBy>Markt</cp:lastModifiedBy>
  <dcterms:created xsi:type="dcterms:W3CDTF">2023-03-20T14:41:00Z</dcterms:created>
  <dcterms:modified xsi:type="dcterms:W3CDTF">2023-03-20T13:43:42Z</dcterms:modified>
  <cp:category>Reports</cp:category>
</cp:coreProperties>
</file>