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1_{F6CE53CC-5401-4E40-BAD6-59E51275FB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_D1_Interac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<sst xmlns="http://schemas.openxmlformats.org/spreadsheetml/2006/main" count="299" uniqueCount="165">
  <si>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</si>
  <si>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</si>
  <si>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</si>
  <si>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</si>
  <si>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</si>
  <si>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</si>
  <si>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</si>
  <si>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</si>
  <si>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</si>
  <si>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</si>
  <si>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</si>
  <si>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</si>
  <si>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</si>
  <si>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</si>
  <si>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</si>
  <si>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</si>
  <si>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</si>
  <si>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</si>
  <si>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</si>
  <si>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</si>
  <si>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</si>
  <si>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</si>
  <si>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</si>
  <si>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</si>
  <si>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</si>
  <si>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</si>
  <si>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</si>
  <si>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</si>
  <si>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</si>
  <si>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</si>
  <si>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</si>
  <si>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</si>
  <si>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</si>
  <si>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</si>
  <si>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</si>
  <si>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</si>
  <si>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</si>
  <si>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</si>
  <si>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</si>
  <si>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</si>
  <si>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</si>
  <si>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</si>
  <si>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</si>
  <si>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</si>
  <si>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</si>
  <si>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</si>
  <si>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</si>
  <si>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</si>
  <si>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</si>
  <si>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</si>
  <si>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</si>
  <si>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</si>
  <si>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</si>
  <si>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</si>
  <si>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</si>
  <si>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</si>
  <si>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</si>
  <si>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</si>
  <si>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</si>
  <si>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</si>
  <si>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</si>
  <si>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</si>
  <si>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</si>
  <si>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</si>
  <si>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</si>
  <si>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</si>
  <si>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</si>
  <si>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</si>
  <si>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</si>
  <si>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</si>
  <si>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</si>
  <si>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</si>
  <si>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</si>
  <si>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</si>
  <si>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</si>
  <si>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</si>
  <si>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</si>
  <si>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</si>
  <si>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</si>
  <si>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</si>
  <si>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</si>
  <si>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</si>
  <si>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</si>
  <si>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</si>
  <si>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</si>
  <si>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</si>
  <si>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</si>
  <si>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</si>
  <si>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</si>
  <si>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</si>
  <si>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</si>
  <si>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</si>
  <si>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3SX4X51T816JJ92MJ2Q0K6DOB68AOD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</si>
  <si>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</si>
  <si>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</si>
  <si>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</si>
  <si>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</si>
  <si>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</si>
  <si>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16:22:51 PDT 2023</t>
  </si>
  <si>
    <t>BatchId:5034401;OriginalHitTemplateId:928390828;</t>
  </si>
  <si>
    <t>Fri Mar 17 16:22:51 PDT 2023</t>
  </si>
  <si>
    <t>32SVAV9L3H6XJ47TQ6BALNA3ID7A3W</t>
  </si>
  <si>
    <t>AENVAI9BDIXSS</t>
  </si>
  <si>
    <t>Submitted</t>
  </si>
  <si>
    <t>Wed Mar 15 18:54:31 PDT 2023</t>
  </si>
  <si>
    <t>Wed Mar 15 19:08:24 PDT 2023</t>
  </si>
  <si>
    <t>Sat Mar 18 19:08:24 PDT 2023</t>
  </si>
  <si>
    <t>0% (0/0)</t>
  </si>
  <si>
    <t>34Z02EIMIUA6H875DJK8EU2O3Q30T7</t>
  </si>
  <si>
    <t>AUGAQTGSDTF0D</t>
  </si>
  <si>
    <t>Wed Mar 15 17:54:31 PDT 2023</t>
  </si>
  <si>
    <t>Wed Mar 15 18:39:52 PDT 2023</t>
  </si>
  <si>
    <t>Sat Mar 18 18:39:52 PDT 2023</t>
  </si>
  <si>
    <t>36AHBNMV1T9WXE7TZ1V21IEMCHUDY2</t>
  </si>
  <si>
    <t>AUG8GODVDBVS9</t>
  </si>
  <si>
    <t>Wed Mar 15 17:23:22 PDT 2023</t>
  </si>
  <si>
    <t>Wed Mar 15 18:22:09 PDT 2023</t>
  </si>
  <si>
    <t>Sat Mar 18 18:22:09 PDT 2023</t>
  </si>
  <si>
    <t>39GXDJN2OVB3CPGXDIX28RWRJA3V8F</t>
  </si>
  <si>
    <t>APHHD00YKRRRH</t>
  </si>
  <si>
    <t>Wed Mar 15 20:24:48 PDT 2023</t>
  </si>
  <si>
    <t>Wed Mar 15 20:26:15 PDT 2023</t>
  </si>
  <si>
    <t>Sat Mar 18 20:26:15 PDT 2023</t>
  </si>
  <si>
    <t>3DIP6YHAPEPMAEUBIS8S8N85JES8EC</t>
  </si>
  <si>
    <t>AVECEQZUQOJJC</t>
  </si>
  <si>
    <t>Wed Mar 15 16:23:03 PDT 2023</t>
  </si>
  <si>
    <t>Wed Mar 15 16:31:30 PDT 2023</t>
  </si>
  <si>
    <t>Sat Mar 18 16:31:30 PDT 2023</t>
  </si>
  <si>
    <t>IT was my pleasure to help you understand more about machine learning.</t>
  </si>
  <si>
    <t>YES, The information that is exchanged by participants in the dialogue is realistic.</t>
  </si>
  <si>
    <t>YES somewhat agree there are turns in the dialogue where too much information is provided.</t>
  </si>
  <si>
    <t>the  turns in the dialogue where too little information is not provided.</t>
  </si>
  <si>
    <t>yes ,There are pieces of information that are unnecessarily repeated.</t>
  </si>
  <si>
    <t>some what agree level of formality shown by the two participants is consistent throughout the dialogue.</t>
  </si>
  <si>
    <t>NO Participants are respectful towards each other</t>
  </si>
  <si>
    <t>The participants' sentences sound spontaneous and natural in the dialogue</t>
  </si>
  <si>
    <t>YES The dialogue comes to a conclusion.</t>
  </si>
  <si>
    <t>3I0BTBYZAZI2YU6ZNP77MBU3IRKY0R</t>
  </si>
  <si>
    <t>A1776HCSXREZLA</t>
  </si>
  <si>
    <t>Wed Mar 15 16:23:50 PDT 2023</t>
  </si>
  <si>
    <t>Sat Mar 18 16:23:50 PDT 2023</t>
  </si>
  <si>
    <t>3NGI5ARFTV28W5ZGSLFONPK1JG81PS</t>
  </si>
  <si>
    <t>A1K70XW4XX9PLF</t>
  </si>
  <si>
    <t>Wed Mar 15 21:14:11 PDT 2023</t>
  </si>
  <si>
    <t>Wed Mar 15 21:24:41 PDT 2023</t>
  </si>
  <si>
    <t>Sat Mar 18 21:24:41 PDT 2023</t>
  </si>
  <si>
    <t>3P4RDNWND73NA0SG5FVAISFBRJXJIM</t>
  </si>
  <si>
    <t>A2UG06M9NLRDK0</t>
  </si>
  <si>
    <t>Wed Mar 15 20:05:40 PDT 2023</t>
  </si>
  <si>
    <t>Wed Mar 15 20:22:36 PDT 2023</t>
  </si>
  <si>
    <t>Sat Mar 18 20:22:36 PDT 2023</t>
  </si>
  <si>
    <t>GOOD</t>
  </si>
  <si>
    <t>NICE</t>
  </si>
  <si>
    <t>VERY GOOD</t>
  </si>
  <si>
    <t>3QIYRE09Y5E8TKN3C62WJ0F6J06N1F</t>
  </si>
  <si>
    <t>A1UT1SWZVNF90V</t>
  </si>
  <si>
    <t>Wed Mar 15 18:10:29 PDT 2023</t>
  </si>
  <si>
    <t>Wed Mar 15 18:48:55 PDT 2023</t>
  </si>
  <si>
    <t>Sat Mar 18 18:48:55 PDT 2023</t>
  </si>
  <si>
    <t>good</t>
  </si>
  <si>
    <t>3YHH42UU5DCIYVZ04AIHS3S79DH0L4</t>
  </si>
  <si>
    <t>A1BX1A0NDR9G77</t>
  </si>
  <si>
    <t>Wed Mar 15 16:31:14 PDT 2023</t>
  </si>
  <si>
    <t>Wed Mar 15 16:39:02 PDT 2023</t>
  </si>
  <si>
    <t>Sat Mar 18 16:39:02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</si>
</sst>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2"/>
  <sheetViews>
    <sheetView tabSelected="1" topLeftCell="U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833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0</v>
      </c>
      <c r="AG2" t="b">
        <v>1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1</v>
      </c>
      <c r="AO2" t="b">
        <v>0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C2" t="b">
        <v>0</v>
      </c>
      <c r="BE2" t="b">
        <v>0</v>
      </c>
      <c r="BF2" t="b">
        <v>1</v>
      </c>
      <c r="BG2" t="b">
        <v>0</v>
      </c>
      <c r="BH2" t="b">
        <v>0</v>
      </c>
      <c r="BI2" t="b">
        <v>0</v>
      </c>
      <c r="BJ2" t="b">
        <v>0</v>
      </c>
      <c r="BL2" t="b">
        <v>0</v>
      </c>
      <c r="BM2" t="b">
        <v>0</v>
      </c>
      <c r="BN2" t="b">
        <v>1</v>
      </c>
      <c r="BO2" t="b">
        <v>0</v>
      </c>
      <c r="BP2" t="b">
        <v>0</v>
      </c>
      <c r="BQ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1</v>
      </c>
      <c r="CE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1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2721</v>
      </c>
      <c r="Y3" t="s">
        <v>107</v>
      </c>
      <c r="Z3" t="s">
        <v>107</v>
      </c>
      <c r="AA3" t="s">
        <v>107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X3" t="b">
        <v>0</v>
      </c>
      <c r="AY3" t="b">
        <v>1</v>
      </c>
      <c r="AZ3" t="b">
        <v>0</v>
      </c>
      <c r="BA3" t="b">
        <v>0</v>
      </c>
      <c r="BB3" t="b">
        <v>0</v>
      </c>
      <c r="BC3" t="b">
        <v>0</v>
      </c>
      <c r="BE3" t="b">
        <v>0</v>
      </c>
      <c r="BF3" t="b">
        <v>1</v>
      </c>
      <c r="BG3" t="b">
        <v>0</v>
      </c>
      <c r="BH3" t="b">
        <v>0</v>
      </c>
      <c r="BI3" t="b">
        <v>0</v>
      </c>
      <c r="BJ3" t="b">
        <v>0</v>
      </c>
      <c r="BL3" t="b">
        <v>0</v>
      </c>
      <c r="BM3" t="b">
        <v>0</v>
      </c>
      <c r="BN3" t="b">
        <v>1</v>
      </c>
      <c r="BO3" t="b">
        <v>0</v>
      </c>
      <c r="BP3" t="b">
        <v>0</v>
      </c>
      <c r="BQ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Z3" t="b">
        <v>1</v>
      </c>
      <c r="CA3" t="b">
        <v>0</v>
      </c>
      <c r="CB3" t="b">
        <v>0</v>
      </c>
      <c r="CC3" t="b">
        <v>0</v>
      </c>
      <c r="CD3" t="b">
        <v>0</v>
      </c>
      <c r="CE3" t="b">
        <v>0</v>
      </c>
      <c r="CG3" t="b">
        <v>1</v>
      </c>
      <c r="CH3" t="b">
        <v>0</v>
      </c>
      <c r="CI3" t="b">
        <v>0</v>
      </c>
      <c r="CJ3" t="b">
        <v>0</v>
      </c>
      <c r="CK3" t="b">
        <v>0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3527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1</v>
      </c>
      <c r="AG4" t="b">
        <v>0</v>
      </c>
      <c r="AH4" t="b">
        <v>0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O4" t="b">
        <v>0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V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C4" t="b">
        <v>0</v>
      </c>
      <c r="BE4" t="b">
        <v>0</v>
      </c>
      <c r="BF4" t="b">
        <v>0</v>
      </c>
      <c r="BG4" t="b">
        <v>0</v>
      </c>
      <c r="BH4" t="b">
        <v>1</v>
      </c>
      <c r="BI4" t="b">
        <v>0</v>
      </c>
      <c r="BJ4" t="b">
        <v>0</v>
      </c>
      <c r="BL4" t="b">
        <v>0</v>
      </c>
      <c r="BM4" t="b">
        <v>0</v>
      </c>
      <c r="BN4" t="b">
        <v>0</v>
      </c>
      <c r="BO4" t="b">
        <v>1</v>
      </c>
      <c r="BP4" t="b">
        <v>0</v>
      </c>
      <c r="BQ4" t="b">
        <v>0</v>
      </c>
      <c r="BS4" t="b">
        <v>0</v>
      </c>
      <c r="BT4" t="b">
        <v>0</v>
      </c>
      <c r="BU4" t="b">
        <v>0</v>
      </c>
      <c r="BV4" t="b">
        <v>1</v>
      </c>
      <c r="BW4" t="b">
        <v>0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1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87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1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507</v>
      </c>
      <c r="Y6" t="s">
        <v>107</v>
      </c>
      <c r="Z6" t="s">
        <v>107</v>
      </c>
      <c r="AA6" t="s">
        <v>107</v>
      </c>
      <c r="AB6" t="s">
        <v>128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s">
        <v>129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P6" t="s">
        <v>130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W6" t="s">
        <v>131</v>
      </c>
      <c r="AX6" t="b">
        <v>0</v>
      </c>
      <c r="AY6" t="b">
        <v>1</v>
      </c>
      <c r="AZ6" t="b">
        <v>0</v>
      </c>
      <c r="BA6" t="b">
        <v>0</v>
      </c>
      <c r="BB6" t="b">
        <v>0</v>
      </c>
      <c r="BC6" t="b">
        <v>0</v>
      </c>
      <c r="BD6" t="s">
        <v>132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1</v>
      </c>
      <c r="BK6" t="s">
        <v>133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R6" t="s">
        <v>134</v>
      </c>
      <c r="BS6" t="b">
        <v>0</v>
      </c>
      <c r="BT6" t="b">
        <v>1</v>
      </c>
      <c r="BU6" t="b">
        <v>0</v>
      </c>
      <c r="BV6" t="b">
        <v>0</v>
      </c>
      <c r="BW6" t="b">
        <v>0</v>
      </c>
      <c r="BX6" t="b">
        <v>0</v>
      </c>
      <c r="BY6" t="s">
        <v>135</v>
      </c>
      <c r="BZ6" t="b">
        <v>0</v>
      </c>
      <c r="CA6" t="b">
        <v>0</v>
      </c>
      <c r="CB6" t="b">
        <v>1</v>
      </c>
      <c r="CC6" t="b">
        <v>0</v>
      </c>
      <c r="CD6" t="b">
        <v>0</v>
      </c>
      <c r="CE6" t="b">
        <v>0</v>
      </c>
      <c r="CF6" t="s">
        <v>136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137</v>
      </c>
      <c r="P7" t="s">
        <v>138</v>
      </c>
      <c r="Q7" t="s">
        <v>103</v>
      </c>
      <c r="R7" t="s">
        <v>125</v>
      </c>
      <c r="S7" t="s">
        <v>139</v>
      </c>
      <c r="T7" t="s">
        <v>140</v>
      </c>
      <c r="X7">
        <v>47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1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E7" t="b">
        <v>0</v>
      </c>
      <c r="CG7" t="b">
        <v>0</v>
      </c>
      <c r="CH7" t="b">
        <v>0</v>
      </c>
      <c r="CI7" t="b">
        <v>0</v>
      </c>
      <c r="CJ7" t="b">
        <v>1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141</v>
      </c>
      <c r="P8" t="s">
        <v>142</v>
      </c>
      <c r="Q8" t="s">
        <v>103</v>
      </c>
      <c r="R8" t="s">
        <v>143</v>
      </c>
      <c r="S8" t="s">
        <v>144</v>
      </c>
      <c r="T8" t="s">
        <v>145</v>
      </c>
      <c r="X8">
        <v>630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146</v>
      </c>
      <c r="P9" t="s">
        <v>147</v>
      </c>
      <c r="Q9" t="s">
        <v>103</v>
      </c>
      <c r="R9" t="s">
        <v>148</v>
      </c>
      <c r="S9" t="s">
        <v>149</v>
      </c>
      <c r="T9" t="s">
        <v>150</v>
      </c>
      <c r="X9">
        <v>1016</v>
      </c>
      <c r="Y9" t="s">
        <v>107</v>
      </c>
      <c r="Z9" t="s">
        <v>107</v>
      </c>
      <c r="AA9" t="s">
        <v>107</v>
      </c>
      <c r="AB9" t="s">
        <v>151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I9" t="s">
        <v>152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P9" t="s">
        <v>152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W9" t="s">
        <v>153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D9" t="s">
        <v>151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b">
        <v>0</v>
      </c>
      <c r="BK9" t="s">
        <v>152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R9" t="s">
        <v>152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X9" t="b">
        <v>0</v>
      </c>
      <c r="BY9" t="s">
        <v>151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F9" t="s">
        <v>152</v>
      </c>
      <c r="CG9" t="b">
        <v>0</v>
      </c>
      <c r="CH9" t="b">
        <v>0</v>
      </c>
      <c r="CI9" t="b">
        <v>0</v>
      </c>
      <c r="CJ9" t="b">
        <v>1</v>
      </c>
      <c r="CK9" t="b">
        <v>0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154</v>
      </c>
      <c r="P10" t="s">
        <v>155</v>
      </c>
      <c r="Q10" t="s">
        <v>103</v>
      </c>
      <c r="R10" t="s">
        <v>156</v>
      </c>
      <c r="S10" t="s">
        <v>157</v>
      </c>
      <c r="T10" t="s">
        <v>158</v>
      </c>
      <c r="X10">
        <v>2306</v>
      </c>
      <c r="Y10" t="s">
        <v>107</v>
      </c>
      <c r="Z10" t="s">
        <v>107</v>
      </c>
      <c r="AA10" t="s">
        <v>107</v>
      </c>
      <c r="AB10" t="s">
        <v>159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I10" t="s">
        <v>159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P10" t="s">
        <v>159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1</v>
      </c>
      <c r="AW10" t="s">
        <v>159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D10" t="s">
        <v>159</v>
      </c>
      <c r="BE10" t="b">
        <v>0</v>
      </c>
      <c r="BF10" t="b">
        <v>0</v>
      </c>
      <c r="BG10" t="b">
        <v>0</v>
      </c>
      <c r="BH10" t="b">
        <v>0</v>
      </c>
      <c r="BI10" t="b">
        <v>1</v>
      </c>
      <c r="BJ10" t="b">
        <v>0</v>
      </c>
      <c r="BK10" t="s">
        <v>159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1</v>
      </c>
      <c r="BR10" t="s">
        <v>159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Y10" t="s">
        <v>159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1</v>
      </c>
      <c r="CF10" t="s">
        <v>159</v>
      </c>
      <c r="CG10" t="b">
        <v>0</v>
      </c>
      <c r="CH10" t="b">
        <v>0</v>
      </c>
      <c r="CI10" t="b">
        <v>0</v>
      </c>
      <c r="CJ10" t="b">
        <v>1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160</v>
      </c>
      <c r="P11" t="s">
        <v>161</v>
      </c>
      <c r="Q11" t="s">
        <v>103</v>
      </c>
      <c r="R11" t="s">
        <v>162</v>
      </c>
      <c r="S11" t="s">
        <v>163</v>
      </c>
      <c r="T11" t="s">
        <v>164</v>
      </c>
      <c r="X11">
        <v>468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1</v>
      </c>
      <c r="AG11" t="b">
        <v>0</v>
      </c>
      <c r="AH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1</v>
      </c>
      <c r="AX11" t="b">
        <v>0</v>
      </c>
      <c r="AY11" t="b">
        <v>1</v>
      </c>
      <c r="AZ11" t="b">
        <v>0</v>
      </c>
      <c r="BA11" t="b">
        <v>0</v>
      </c>
      <c r="BB11" t="b">
        <v>0</v>
      </c>
      <c r="BC11" t="b">
        <v>0</v>
      </c>
      <c r="BE11" t="b">
        <v>0</v>
      </c>
      <c r="BF11" t="b">
        <v>0</v>
      </c>
      <c r="BG11" t="b">
        <v>1</v>
      </c>
      <c r="BH11" t="b">
        <v>0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G11" t="b">
        <v>0</v>
      </c>
      <c r="CH11" t="b">
        <v>0</v>
      </c>
      <c r="CI11" t="b">
        <v>0</v>
      </c>
      <c r="CJ11" t="b">
        <v>1</v>
      </c>
      <c r="CK11" t="b">
        <v>0</v>
      </c>
      <c r="CL11" t="b">
        <v>0</v>
      </c>
    </row>
    <row r="12" spans="1:92" x14ac:dyDescent="0.35">
      <c r="AC12">
        <f>COUNTIF(AC2:AC11,TRUE)</f>
        <v>1</v>
      </c>
      <c r="AD12">
        <f t="shared" ref="AD12:CL12" si="0">COUNTIF(AD2:AD11,TRUE)</f>
        <v>0</v>
      </c>
      <c r="AE12">
        <f t="shared" si="0"/>
        <v>0</v>
      </c>
      <c r="AF12">
        <f t="shared" si="0"/>
        <v>5</v>
      </c>
      <c r="AG12">
        <f t="shared" si="0"/>
        <v>4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1</v>
      </c>
      <c r="AM12">
        <f t="shared" si="0"/>
        <v>4</v>
      </c>
      <c r="AN12">
        <f t="shared" si="0"/>
        <v>4</v>
      </c>
      <c r="AO12">
        <f t="shared" si="0"/>
        <v>1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5</v>
      </c>
      <c r="AU12">
        <f t="shared" si="0"/>
        <v>2</v>
      </c>
      <c r="AV12">
        <f t="shared" si="0"/>
        <v>3</v>
      </c>
      <c r="AW12">
        <f t="shared" si="0"/>
        <v>0</v>
      </c>
      <c r="AX12">
        <f t="shared" si="0"/>
        <v>0</v>
      </c>
      <c r="AY12">
        <f t="shared" si="0"/>
        <v>3</v>
      </c>
      <c r="AZ12">
        <f t="shared" si="0"/>
        <v>0</v>
      </c>
      <c r="BA12">
        <f t="shared" si="0"/>
        <v>2</v>
      </c>
      <c r="BB12">
        <f t="shared" si="0"/>
        <v>5</v>
      </c>
      <c r="BC12">
        <f t="shared" si="0"/>
        <v>0</v>
      </c>
      <c r="BD12">
        <f t="shared" si="0"/>
        <v>0</v>
      </c>
      <c r="BE12">
        <f t="shared" si="0"/>
        <v>0</v>
      </c>
      <c r="BF12">
        <f t="shared" si="0"/>
        <v>2</v>
      </c>
      <c r="BG12">
        <f t="shared" si="0"/>
        <v>1</v>
      </c>
      <c r="BH12">
        <f t="shared" si="0"/>
        <v>2</v>
      </c>
      <c r="BI12">
        <f t="shared" si="0"/>
        <v>3</v>
      </c>
      <c r="BJ12">
        <f t="shared" si="0"/>
        <v>2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2</v>
      </c>
      <c r="BO12">
        <f t="shared" si="0"/>
        <v>3</v>
      </c>
      <c r="BP12">
        <f t="shared" si="0"/>
        <v>4</v>
      </c>
      <c r="BQ12">
        <f t="shared" si="0"/>
        <v>1</v>
      </c>
      <c r="BR12">
        <f t="shared" si="0"/>
        <v>0</v>
      </c>
      <c r="BS12">
        <f t="shared" si="0"/>
        <v>0</v>
      </c>
      <c r="BT12">
        <f t="shared" si="0"/>
        <v>1</v>
      </c>
      <c r="BU12">
        <f t="shared" si="0"/>
        <v>0</v>
      </c>
      <c r="BV12">
        <f t="shared" si="0"/>
        <v>3</v>
      </c>
      <c r="BW12">
        <f t="shared" si="0"/>
        <v>4</v>
      </c>
      <c r="BX12">
        <f t="shared" si="0"/>
        <v>2</v>
      </c>
      <c r="BY12">
        <f t="shared" si="0"/>
        <v>0</v>
      </c>
      <c r="BZ12">
        <f t="shared" si="0"/>
        <v>1</v>
      </c>
      <c r="CA12">
        <f t="shared" si="0"/>
        <v>0</v>
      </c>
      <c r="CB12">
        <f t="shared" si="0"/>
        <v>1</v>
      </c>
      <c r="CC12">
        <f t="shared" si="0"/>
        <v>0</v>
      </c>
      <c r="CD12">
        <f t="shared" si="0"/>
        <v>6</v>
      </c>
      <c r="CE12">
        <f t="shared" si="0"/>
        <v>2</v>
      </c>
      <c r="CF12">
        <f t="shared" si="0"/>
        <v>0</v>
      </c>
      <c r="CG12">
        <f t="shared" si="0"/>
        <v>1</v>
      </c>
      <c r="CH12">
        <f t="shared" si="0"/>
        <v>0</v>
      </c>
      <c r="CI12">
        <f t="shared" si="0"/>
        <v>0</v>
      </c>
      <c r="CJ12">
        <f t="shared" si="0"/>
        <v>4</v>
      </c>
      <c r="CK12">
        <f t="shared" si="0"/>
        <v>4</v>
      </c>
      <c r="CL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EXP_D1_Interactive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2023-03-16T08:19:56Z</dcterms:created>
  <dcterms:modified xsi:type="dcterms:W3CDTF">2023-03-16T08:23:09Z</dcterms:modified>
</cp:coreProperties>
</file>