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B9ECAC49-B3E0-4C90-86C9-21E0D950EAB4}" xr6:coauthVersionLast="47" xr6:coauthVersionMax="47" xr10:uidLastSave="{00000000-0000-0000-0000-000000000000}"/>
  <bookViews>
    <workbookView xWindow="-110" yWindow="-110" windowWidth="19420" windowHeight="10420"/>
  </bookViews>
  <sheets>
    <sheet name="JILDA_D5_One-shot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<sst xmlns="http://schemas.openxmlformats.org/spreadsheetml/2006/main" count="281" uniqueCount="161">
  <si>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</si>
  <si>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</si>
  <si>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</si>
  <si>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</si>
  <si>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</si>
  <si>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</si>
  <si>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</si>
  <si>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</si>
  <si>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</si>
  <si>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</si>
  <si>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</si>
  <si>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</si>
  <si>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</si>
  <si>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</si>
  <si>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</si>
  <si>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</si>
  <si>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</si>
  <si>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</si>
  <si>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</si>
  <si>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</si>
  <si>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</si>
  <si>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</si>
  <si>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</si>
  <si>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</si>
  <si>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</si>
  <si>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</si>
  <si>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</si>
  <si>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</si>
  <si>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Answer.Q1Opt1.Fortemente in disaccordo</t>
  </si>
  <si>
    <t>Answer.Q1Opt2.In disaccordo</t>
  </si>
  <si>
    <t>Answer.Q1Opt3.Leggermente in disaccordo</t>
  </si>
  <si>
    <t>Answer.Q1Opt4.Leggermente d'accordo</t>
  </si>
  <si>
    <t>Answer.Q1Opt5.D'accordo</t>
  </si>
  <si>
    <t>Answer.Q1Opt6.Fortemente d'accordo</t>
  </si>
  <si>
    <t>Answer.Q2Comment</t>
  </si>
  <si>
    <t>Answer.Q2Opt1.Fortemente in disaccordo</t>
  </si>
  <si>
    <t>Answer.Q2Opt2.In disaccordo</t>
  </si>
  <si>
    <t>Answer.Q2Opt3.Leggermente in disaccordo</t>
  </si>
  <si>
    <t>Answer.Q2Opt4.Leggermente d'accordo</t>
  </si>
  <si>
    <t>Answer.Q2Opt5.D'accordo</t>
  </si>
  <si>
    <t>Answer.Q2Opt6.Fortemente d'accordo</t>
  </si>
  <si>
    <t>Answer.Q3Comment</t>
  </si>
  <si>
    <t>Answer.Q3Opt1.Fortemente in disaccordo</t>
  </si>
  <si>
    <t>Answer.Q3Opt2.In disaccordo</t>
  </si>
  <si>
    <t>Answer.Q3Opt3.Leggermente in disaccordo</t>
  </si>
  <si>
    <t>Answer.Q3Opt4.Leggermente d'accordo</t>
  </si>
  <si>
    <t>Answer.Q3Opt5.D'accordo</t>
  </si>
  <si>
    <t>Answer.Q3Opt6.Fortemente d'accordo</t>
  </si>
  <si>
    <t>Answer.Q4Comment</t>
  </si>
  <si>
    <t>Answer.Q4Opt1.Fortemente in disaccordo</t>
  </si>
  <si>
    <t>Answer.Q4Opt2.In disaccordo</t>
  </si>
  <si>
    <t>Answer.Q4Opt3.Leggermente in disaccordo</t>
  </si>
  <si>
    <t>Answer.Q4Opt4.Leggermente d'accordo</t>
  </si>
  <si>
    <t>Answer.Q4Opt5.D'accordo</t>
  </si>
  <si>
    <t>Answer.Q4Opt6.Fortemente d'accordo</t>
  </si>
  <si>
    <t>Answer.Q5Comment</t>
  </si>
  <si>
    <t>Answer.Q5Opt1.Fortemente in disaccordo</t>
  </si>
  <si>
    <t>Answer.Q5Opt2.In disaccordo</t>
  </si>
  <si>
    <t>Answer.Q5Opt3.Leggermente in disaccordo</t>
  </si>
  <si>
    <t>Answer.Q5Opt4.Leggermente d'accordo</t>
  </si>
  <si>
    <t>Answer.Q5Opt5.D'accordo</t>
  </si>
  <si>
    <t>Answer.Q5Opt6.Fortemente d'accordo</t>
  </si>
  <si>
    <t>Answer.Q6Comment</t>
  </si>
  <si>
    <t>Answer.Q6Opt1.Fortemente in disaccordo</t>
  </si>
  <si>
    <t>Answer.Q6Opt2.In disaccordo</t>
  </si>
  <si>
    <t>Answer.Q6Opt3.Leggermente in disaccordo</t>
  </si>
  <si>
    <t>Answer.Q6Opt4.Leggermente d'accordo</t>
  </si>
  <si>
    <t>Answer.Q6Opt5.D'accordo</t>
  </si>
  <si>
    <t>Answer.Q6Opt6.Fortemente d'accordo</t>
  </si>
  <si>
    <t>Answer.Q7Comment</t>
  </si>
  <si>
    <t>Answer.Q7Opt1.Fortemente in disaccordo</t>
  </si>
  <si>
    <t>Answer.Q7Opt2.In disaccordo</t>
  </si>
  <si>
    <t>Answer.Q7Opt3.Leggermente in disaccordo</t>
  </si>
  <si>
    <t>Answer.Q7Opt4.Leggermente d'accordo</t>
  </si>
  <si>
    <t>Answer.Q7Opt5.D'accordo</t>
  </si>
  <si>
    <t>Answer.Q7Opt6.Fortemente d'accordo</t>
  </si>
  <si>
    <t>Answer.Q8Comment</t>
  </si>
  <si>
    <t>Answer.Q8Opt1.Fortemente in disaccordo</t>
  </si>
  <si>
    <t>Answer.Q8Opt2.In disaccordo</t>
  </si>
  <si>
    <t>Answer.Q8Opt3.Leggermente in disaccordo</t>
  </si>
  <si>
    <t>Answer.Q8Opt4.Leggermente d'accordo</t>
  </si>
  <si>
    <t>Answer.Q8Opt5.D'accordo</t>
  </si>
  <si>
    <t>Answer.Q8Opt6.Fortemente d'accordo</t>
  </si>
  <si>
    <t>Answer.Q9Comment</t>
  </si>
  <si>
    <t>Answer.Q9Opt1.Fortemente in disaccordo</t>
  </si>
  <si>
    <t>Answer.Q9Opt2.In disaccordo</t>
  </si>
  <si>
    <t>Answer.Q9Opt3.Leggermente in disaccordo</t>
  </si>
  <si>
    <t>Answer.Q9Opt4.Leggermente d'accordo</t>
  </si>
  <si>
    <t>Answer.Q9Opt5.D'accordo</t>
  </si>
  <si>
    <t>Answer.Q9Opt6.Fortemente d'accordo</t>
  </si>
  <si>
    <t>Approve</t>
  </si>
  <si>
    <t>Reject</t>
  </si>
  <si>
    <t>3QMELQS6Y68LTKIZLHQSYWG7Q8BR6I</t>
  </si>
  <si>
    <t>3EH7TAS743859S8UP9AQ4XKSHYDXIO</t>
  </si>
  <si>
    <t>[ITALIAN FLUENCY REQUIRED] Valuta un dialogo</t>
  </si>
  <si>
    <t>Leggerai un breve dialogo e dovrai rispondere ad alcune domande sul dialogo</t>
  </si>
  <si>
    <t>dialogue, evaluation, conversation</t>
  </si>
  <si>
    <t>$0.40</t>
  </si>
  <si>
    <t>Wed Mar 15 00:40:38 PDT 2023</t>
  </si>
  <si>
    <t>BatchId:5033603;OriginalHitTemplateId:928390828;</t>
  </si>
  <si>
    <t>Fri Mar 17 00:40:38 PDT 2023</t>
  </si>
  <si>
    <t>32N49TQG3IFHVD9CAGHG4I2M9SKVAO</t>
  </si>
  <si>
    <t>A1D91XYAYZ57GS</t>
  </si>
  <si>
    <t>Submitted</t>
  </si>
  <si>
    <t>Wed Mar 15 04:21:33 PDT 2023</t>
  </si>
  <si>
    <t>Wed Mar 15 04:39:52 PDT 2023</t>
  </si>
  <si>
    <t>Sat Mar 18 04:39:52 PDT 2023</t>
  </si>
  <si>
    <t>0% (0/0)</t>
  </si>
  <si>
    <t>374TNBHA8DSQMNBY4N1M1HLLVRUYQT</t>
  </si>
  <si>
    <t>A2WB1IVSVIK20Z</t>
  </si>
  <si>
    <t>Wed Mar 15 02:41:27 PDT 2023</t>
  </si>
  <si>
    <t>Wed Mar 15 02:58:35 PDT 2023</t>
  </si>
  <si>
    <t>Sat Mar 18 02:58:35 PDT 2023</t>
  </si>
  <si>
    <t>3ATPCQ38JA7YZ74HFR40BH6GR99AYZ</t>
  </si>
  <si>
    <t>AM7GZB4EURIO9</t>
  </si>
  <si>
    <t>Wed Mar 15 01:57:59 PDT 2023</t>
  </si>
  <si>
    <t>Wed Mar 15 02:05:28 PDT 2023</t>
  </si>
  <si>
    <t>Sat Mar 18 02:05:28 PDT 2023</t>
  </si>
  <si>
    <t>3D4CH1LGECQK8X9CTF4U8MOSGV0G9R</t>
  </si>
  <si>
    <t>A1XWVEYKUTGT1N</t>
  </si>
  <si>
    <t>Wed Mar 15 02:44:43 PDT 2023</t>
  </si>
  <si>
    <t>Wed Mar 15 03:03:49 PDT 2023</t>
  </si>
  <si>
    <t>Sat Mar 18 03:03:49 PDT 2023</t>
  </si>
  <si>
    <t>Le richieste e le risposte nel dialogo sono coerenti e mostrano che entrambe le parti sono ben informate ed esprimono i loro pensieri in modo chiaro.</t>
  </si>
  <si>
    <t>Le informazioni scambiate nel dialogo sono realistiche poichÃ© il candidato sta cercando lavoro ed Ã¨ interessato ad approfondire una specifica opportunitÃ . Entrambi i partecipanti al dialogo stanno discutendo di competenze e background pertinenti al lavoro e stanno fornendo informazioni pertinenti alla loro situazione.</t>
  </si>
  <si>
    <t>Fornire troppe informazioni puÃ² essere confondente e disorientante per chi sta cercando lavoro. Ãˆ meglio concentrarsi su informazioni importanti come le competenze richieste, i requisiti del lavoro e le informazioni di contatto, invece di fornire tutti i dettagli di un progetto.</t>
  </si>
  <si>
    <t>A mio avviso, anche se le informazioni fornite sono limitate, possono ancora fornire una buona panoramica della posizione aperta e offrire indicazioni utili al candidato.</t>
  </si>
  <si>
    <t>Il dialogo non contiene informazioni ripetute inutilmente. Tutte le informazioni fornite sono pertinenti e utili per aiutare il ricercatore a capire la posizione aperta e le relative competenze richieste.</t>
  </si>
  <si>
    <t>La formalitÃ  del dialogo Ã¨ mantenuta costante, ma il tono e l'atteggiamento sono piÃ¹ informali, poichÃ© c'Ã¨ uno scambio di informazioni tra il lavoratore interessato e il rappresentante dell'azienda.</t>
  </si>
  <si>
    <t>Entrambi i partecipanti usano un linguaggio educato e rispettoso l'uno verso l'altro.</t>
  </si>
  <si>
    <t>Le frasi dei partecipanti al dialogo sono pertinenti al contesto e ben formulate.</t>
  </si>
  <si>
    <t>Il dialogo arriva a una conclusione in cui l'interlocutore ringrazia l'altro per l'aiuto ricevuto. Si tratta quindi di una conclusione fortemente d'accordo.</t>
  </si>
  <si>
    <t>3I3WADAZ9S1PZNOYE84L1FSSLL95OD</t>
  </si>
  <si>
    <t>A1REW3SAMQN38H</t>
  </si>
  <si>
    <t>Wed Mar 15 00:40:45 PDT 2023</t>
  </si>
  <si>
    <t>Wed Mar 15 00:48:55 PDT 2023</t>
  </si>
  <si>
    <t>Sat Mar 18 00:48:55 PDT 2023</t>
  </si>
  <si>
    <t>3K4J6M3CXGQYDGJHLLIU4HZCMDIGA6</t>
  </si>
  <si>
    <t>A2F2R82NGQUI0E</t>
  </si>
  <si>
    <t>Wed Mar 15 01:41:01 PDT 2023</t>
  </si>
  <si>
    <t>Wed Mar 15 01:42:01 PDT 2023</t>
  </si>
  <si>
    <t>Sat Mar 18 01:42:01 PDT 2023</t>
  </si>
  <si>
    <t>3KWTYT08720HT2L11GOT9YOYQG45LW</t>
  </si>
  <si>
    <t>A3EQBJCYHXZWNL</t>
  </si>
  <si>
    <t>Wed Mar 15 02:48:28 PDT 2023</t>
  </si>
  <si>
    <t>Wed Mar 15 03:25:31 PDT 2023</t>
  </si>
  <si>
    <t>Sat Mar 18 03:25:31 PDT 2023</t>
  </si>
  <si>
    <t>3N8OEVH1FTNB7XUGJN0KALSJ2GDOO0</t>
  </si>
  <si>
    <t>AL75I4LJYCSXK</t>
  </si>
  <si>
    <t>Wed Mar 15 00:46:18 PDT 2023</t>
  </si>
  <si>
    <t>Sat Mar 18 00:46:18 PDT 2023</t>
  </si>
  <si>
    <t>3O7L7BFSHGMFZK6OREKJLC2JM5SIEF</t>
  </si>
  <si>
    <t>A1BBN1LLRQDCK1</t>
  </si>
  <si>
    <t>Wed Mar 15 05:42:42 PDT 2023</t>
  </si>
  <si>
    <t>Wed Mar 15 05:43:52 PDT 2023</t>
  </si>
  <si>
    <t>Sat Mar 18 05:43:52 PDT 2023</t>
  </si>
  <si>
    <t>3PM8NZGV80D1MILOZRFKI3ECTM1XQP</t>
  </si>
  <si>
    <t>A2DM8RFS86D7ZK</t>
  </si>
  <si>
    <t>Wed Mar 15 07:08:19 PDT 2023</t>
  </si>
  <si>
    <t>Wed Mar 15 07:14:11 PDT 2023</t>
  </si>
  <si>
    <t>Sat Mar 18 07:14:11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</si>
</sst>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1099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1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1028</v>
      </c>
      <c r="Y3" t="s">
        <v>107</v>
      </c>
      <c r="Z3" t="s">
        <v>107</v>
      </c>
      <c r="AA3" t="s">
        <v>107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S3" t="b">
        <v>1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Z3" t="b">
        <v>1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G3" t="b">
        <v>1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115</v>
      </c>
      <c r="S4" t="s">
        <v>116</v>
      </c>
      <c r="T4" t="s">
        <v>117</v>
      </c>
      <c r="X4">
        <v>449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1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118</v>
      </c>
      <c r="P5" t="s">
        <v>119</v>
      </c>
      <c r="Q5" t="s">
        <v>103</v>
      </c>
      <c r="R5" t="s">
        <v>120</v>
      </c>
      <c r="S5" t="s">
        <v>121</v>
      </c>
      <c r="T5" t="s">
        <v>122</v>
      </c>
      <c r="X5">
        <v>1146</v>
      </c>
      <c r="Y5" t="s">
        <v>107</v>
      </c>
      <c r="Z5" t="s">
        <v>107</v>
      </c>
      <c r="AA5" t="s">
        <v>107</v>
      </c>
      <c r="AB5" t="s">
        <v>123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s">
        <v>124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125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s">
        <v>126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s">
        <v>127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1</v>
      </c>
      <c r="BK5" t="s">
        <v>128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s">
        <v>129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s">
        <v>130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F5" t="s">
        <v>131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132</v>
      </c>
      <c r="P6" t="s">
        <v>133</v>
      </c>
      <c r="Q6" t="s">
        <v>103</v>
      </c>
      <c r="R6" t="s">
        <v>134</v>
      </c>
      <c r="S6" t="s">
        <v>135</v>
      </c>
      <c r="T6" t="s">
        <v>136</v>
      </c>
      <c r="X6">
        <v>490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Z6" t="b">
        <v>0</v>
      </c>
      <c r="CA6" t="b">
        <v>0</v>
      </c>
      <c r="CB6" t="b">
        <v>0</v>
      </c>
      <c r="CC6" t="b">
        <v>1</v>
      </c>
      <c r="CD6" t="b">
        <v>0</v>
      </c>
      <c r="CE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137</v>
      </c>
      <c r="P7" t="s">
        <v>138</v>
      </c>
      <c r="Q7" t="s">
        <v>103</v>
      </c>
      <c r="R7" t="s">
        <v>139</v>
      </c>
      <c r="S7" t="s">
        <v>140</v>
      </c>
      <c r="T7" t="s">
        <v>141</v>
      </c>
      <c r="X7">
        <v>60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142</v>
      </c>
      <c r="P8" t="s">
        <v>143</v>
      </c>
      <c r="Q8" t="s">
        <v>103</v>
      </c>
      <c r="R8" t="s">
        <v>144</v>
      </c>
      <c r="S8" t="s">
        <v>145</v>
      </c>
      <c r="T8" t="s">
        <v>146</v>
      </c>
      <c r="X8">
        <v>2223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Z8" t="b">
        <v>0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147</v>
      </c>
      <c r="P9" t="s">
        <v>148</v>
      </c>
      <c r="Q9" t="s">
        <v>103</v>
      </c>
      <c r="R9" t="s">
        <v>134</v>
      </c>
      <c r="S9" t="s">
        <v>149</v>
      </c>
      <c r="T9" t="s">
        <v>150</v>
      </c>
      <c r="X9">
        <v>333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151</v>
      </c>
      <c r="P10" t="s">
        <v>152</v>
      </c>
      <c r="Q10" t="s">
        <v>103</v>
      </c>
      <c r="R10" t="s">
        <v>153</v>
      </c>
      <c r="S10" t="s">
        <v>154</v>
      </c>
      <c r="T10" t="s">
        <v>155</v>
      </c>
      <c r="X10">
        <v>70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156</v>
      </c>
      <c r="P11" t="s">
        <v>157</v>
      </c>
      <c r="Q11" t="s">
        <v>103</v>
      </c>
      <c r="R11" t="s">
        <v>158</v>
      </c>
      <c r="S11" t="s">
        <v>159</v>
      </c>
      <c r="T11" t="s">
        <v>160</v>
      </c>
      <c r="X11">
        <v>352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</row>
    <row r="12" spans="1:92" x14ac:dyDescent="0.35">
      <c r="AC12">
        <f>COUNTIF(AC2:AC11,TRUE)</f>
        <v>1</v>
      </c>
      <c r="AD12">
        <f t="shared" ref="AD12:CL12" si="0">COUNTIF(AD2:AD11,TRUE)</f>
        <v>0</v>
      </c>
      <c r="AE12">
        <f t="shared" si="0"/>
        <v>0</v>
      </c>
      <c r="AF12">
        <f t="shared" si="0"/>
        <v>4</v>
      </c>
      <c r="AG12">
        <f t="shared" si="0"/>
        <v>2</v>
      </c>
      <c r="AH12">
        <f t="shared" si="0"/>
        <v>3</v>
      </c>
      <c r="AI12">
        <f t="shared" si="0"/>
        <v>0</v>
      </c>
      <c r="AJ12">
        <f t="shared" si="0"/>
        <v>1</v>
      </c>
      <c r="AK12">
        <f t="shared" si="0"/>
        <v>0</v>
      </c>
      <c r="AL12">
        <f t="shared" si="0"/>
        <v>1</v>
      </c>
      <c r="AM12">
        <f t="shared" si="0"/>
        <v>2</v>
      </c>
      <c r="AN12">
        <f t="shared" si="0"/>
        <v>4</v>
      </c>
      <c r="AO12">
        <f t="shared" si="0"/>
        <v>2</v>
      </c>
      <c r="AP12">
        <f t="shared" si="0"/>
        <v>0</v>
      </c>
      <c r="AQ12">
        <f t="shared" si="0"/>
        <v>2</v>
      </c>
      <c r="AR12">
        <f t="shared" si="0"/>
        <v>0</v>
      </c>
      <c r="AS12">
        <f t="shared" si="0"/>
        <v>0</v>
      </c>
      <c r="AT12">
        <f t="shared" si="0"/>
        <v>3</v>
      </c>
      <c r="AU12">
        <f t="shared" si="0"/>
        <v>1</v>
      </c>
      <c r="AV12">
        <f t="shared" si="0"/>
        <v>4</v>
      </c>
      <c r="AW12">
        <f t="shared" si="0"/>
        <v>0</v>
      </c>
      <c r="AX12">
        <f t="shared" si="0"/>
        <v>1</v>
      </c>
      <c r="AY12">
        <f t="shared" si="0"/>
        <v>0</v>
      </c>
      <c r="AZ12">
        <f t="shared" si="0"/>
        <v>1</v>
      </c>
      <c r="BA12">
        <f t="shared" si="0"/>
        <v>4</v>
      </c>
      <c r="BB12">
        <f t="shared" si="0"/>
        <v>3</v>
      </c>
      <c r="BC12">
        <f t="shared" si="0"/>
        <v>1</v>
      </c>
      <c r="BD12">
        <f t="shared" si="0"/>
        <v>0</v>
      </c>
      <c r="BE12">
        <f t="shared" si="0"/>
        <v>1</v>
      </c>
      <c r="BF12">
        <f t="shared" si="0"/>
        <v>0</v>
      </c>
      <c r="BG12">
        <f t="shared" si="0"/>
        <v>1</v>
      </c>
      <c r="BH12">
        <f t="shared" si="0"/>
        <v>3</v>
      </c>
      <c r="BI12">
        <f t="shared" si="0"/>
        <v>2</v>
      </c>
      <c r="BJ12">
        <f t="shared" si="0"/>
        <v>3</v>
      </c>
      <c r="BK12">
        <f t="shared" si="0"/>
        <v>0</v>
      </c>
      <c r="BL12">
        <f t="shared" si="0"/>
        <v>1</v>
      </c>
      <c r="BM12">
        <f t="shared" si="0"/>
        <v>0</v>
      </c>
      <c r="BN12">
        <f t="shared" si="0"/>
        <v>1</v>
      </c>
      <c r="BO12">
        <f t="shared" si="0"/>
        <v>3</v>
      </c>
      <c r="BP12">
        <f t="shared" si="0"/>
        <v>3</v>
      </c>
      <c r="BQ12">
        <f t="shared" si="0"/>
        <v>2</v>
      </c>
      <c r="BR12">
        <f t="shared" si="0"/>
        <v>0</v>
      </c>
      <c r="BS12">
        <f t="shared" si="0"/>
        <v>1</v>
      </c>
      <c r="BT12">
        <f t="shared" si="0"/>
        <v>0</v>
      </c>
      <c r="BU12">
        <f t="shared" si="0"/>
        <v>0</v>
      </c>
      <c r="BV12">
        <f t="shared" si="0"/>
        <v>5</v>
      </c>
      <c r="BW12">
        <f t="shared" si="0"/>
        <v>0</v>
      </c>
      <c r="BX12">
        <f t="shared" si="0"/>
        <v>4</v>
      </c>
      <c r="BY12">
        <f t="shared" si="0"/>
        <v>0</v>
      </c>
      <c r="BZ12">
        <f t="shared" si="0"/>
        <v>1</v>
      </c>
      <c r="CA12">
        <f t="shared" si="0"/>
        <v>0</v>
      </c>
      <c r="CB12">
        <f t="shared" si="0"/>
        <v>0</v>
      </c>
      <c r="CC12">
        <f t="shared" si="0"/>
        <v>4</v>
      </c>
      <c r="CD12">
        <f t="shared" si="0"/>
        <v>5</v>
      </c>
      <c r="CE12">
        <f t="shared" si="0"/>
        <v>0</v>
      </c>
      <c r="CF12">
        <f t="shared" si="0"/>
        <v>0</v>
      </c>
      <c r="CG12">
        <f t="shared" si="0"/>
        <v>1</v>
      </c>
      <c r="CH12">
        <f t="shared" si="0"/>
        <v>0</v>
      </c>
      <c r="CI12">
        <f t="shared" si="0"/>
        <v>0</v>
      </c>
      <c r="CJ12">
        <f t="shared" si="0"/>
        <v>3</v>
      </c>
      <c r="CK12">
        <f t="shared" si="0"/>
        <v>1</v>
      </c>
      <c r="CL12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JILDA_D5_One-shot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2023-03-15T14:21:26Z</dcterms:created>
  <dcterms:modified xsi:type="dcterms:W3CDTF">2023-03-15T19:21:16Z</dcterms:modified>
</cp:coreProperties>
</file>