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45A8ADFB-606E-40B5-9C39-D12C7D9793A1}" xr6:coauthVersionLast="47" xr6:coauthVersionMax="47" xr10:uidLastSave="{00000000-0000-0000-0000-000000000000}"/>
  <bookViews>
    <workbookView xWindow="-110" yWindow="-110" windowWidth="19420" windowHeight="10420"/>
  </bookViews>
  <sheets>
    <sheet name="JILDA_D5_Original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<sst xmlns="http://schemas.openxmlformats.org/spreadsheetml/2006/main" count="282" uniqueCount="155">
  <si>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</si>
  <si>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</si>
  <si>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</si>
  <si>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</si>
  <si>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</si>
  <si>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</si>
  <si>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</si>
  <si>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</si>
  <si>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</si>
  <si>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</si>
  <si>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</si>
  <si>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</si>
  <si>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</si>
  <si>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</si>
  <si>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</si>
  <si>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</si>
  <si>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</si>
  <si>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</si>
  <si>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</si>
  <si>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</si>
  <si>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</si>
  <si>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</si>
  <si>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</si>
  <si>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</si>
  <si>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</si>
  <si>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</si>
  <si>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</si>
  <si>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</si>
  <si>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</si>
  <si>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</si>
  <si>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</si>
  <si>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</si>
  <si>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</si>
  <si>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</si>
  <si>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</si>
  <si>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</si>
  <si>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</si>
  <si>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</si>
  <si>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</si>
  <si>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</si>
  <si>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</si>
  <si>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</si>
  <si>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</si>
  <si>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</si>
  <si>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</si>
  <si>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</si>
  <si>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</si>
  <si>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</si>
  <si>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</si>
  <si>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</si>
  <si>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</si>
  <si>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</si>
  <si>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</si>
  <si>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</si>
  <si>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</si>
  <si>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</si>
  <si>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</si>
  <si>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</si>
  <si>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</si>
  <si>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</si>
  <si>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</si>
  <si>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</si>
  <si>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</si>
  <si>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</si>
  <si>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</si>
  <si>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</si>
  <si>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</si>
  <si>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</si>
  <si>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</si>
  <si>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</si>
  <si>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</si>
  <si>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</si>
  <si>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</si>
  <si>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</si>
  <si>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</si>
  <si>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</si>
  <si>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</si>
  <si>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</si>
  <si>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</si>
  <si>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</si>
  <si>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</si>
  <si>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</si>
  <si>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</si>
  <si>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</si>
  <si>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</si>
  <si>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</si>
  <si>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</si>
  <si>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</si>
  <si>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</si>
  <si>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</si>
  <si>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</si>
  <si>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</si>
  <si>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35U0MRQMUK43BX5KUXHWGTR1WEIVO4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</si>
  <si>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</si>
  <si>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</si>
  <si>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</si>
  <si>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</si>
  <si>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</si>
  <si>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00:39:34 PDT 2023</t>
  </si>
  <si>
    <t>BatchId:5033602;OriginalHitTemplateId:928390828;</t>
  </si>
  <si>
    <t>Fri Mar 17 00:39:34 PDT 2023</t>
  </si>
  <si>
    <t>3FFJ6VRIL3LG8URUJ7L40N0FS4Z0IS</t>
  </si>
  <si>
    <t>A5B5EOX0VNXR</t>
  </si>
  <si>
    <t>Submitted</t>
  </si>
  <si>
    <t>Wed Mar 15 02:40:25 PDT 2023</t>
  </si>
  <si>
    <t>Wed Mar 15 02:54:48 PDT 2023</t>
  </si>
  <si>
    <t>Sat Mar 18 02:54:48 PDT 2023</t>
  </si>
  <si>
    <t>0% (0/0)</t>
  </si>
  <si>
    <t>Strongly agree</t>
  </si>
  <si>
    <t>3HHRAGRYXA280AQAHYH2DVXU7HRO9M</t>
  </si>
  <si>
    <t>A9J1H7ED0XYTF</t>
  </si>
  <si>
    <t>Wed Mar 15 01:44:43 PDT 2023</t>
  </si>
  <si>
    <t>Wed Mar 15 01:46:58 PDT 2023</t>
  </si>
  <si>
    <t>Sat Mar 18 01:46:58 PDT 2023</t>
  </si>
  <si>
    <t>3KYQYYSHYX4K303RTEM4ZRGKY26OD3</t>
  </si>
  <si>
    <t>ASQX9IWR28KKR</t>
  </si>
  <si>
    <t>Wed Mar 15 00:42:59 PDT 2023</t>
  </si>
  <si>
    <t>Wed Mar 15 00:43:52 PDT 2023</t>
  </si>
  <si>
    <t>Sat Mar 18 00:43:52 PDT 2023</t>
  </si>
  <si>
    <t>3LWJHTCVCEJKMWU3ZX9YCWE5PG4QFO</t>
  </si>
  <si>
    <t>AX7CQNXO4C2YJ</t>
  </si>
  <si>
    <t>Wed Mar 15 00:44:11 PDT 2023</t>
  </si>
  <si>
    <t>Wed Mar 15 01:11:32 PDT 2023</t>
  </si>
  <si>
    <t>Sat Mar 18 01:11:32 PDT 2023</t>
  </si>
  <si>
    <t>3OHYZ19UGE2M5T0F94V29Q8EDZ9OA1</t>
  </si>
  <si>
    <t>A1FNCMCY49WAE8</t>
  </si>
  <si>
    <t>Wed Mar 15 02:15:26 PDT 2023</t>
  </si>
  <si>
    <t>Wed Mar 15 02:37:45 PDT 2023</t>
  </si>
  <si>
    <t>Sat Mar 18 02:37:45 PDT 2023</t>
  </si>
  <si>
    <t>3TOK3KHVJVF4MR2H21JIZZ6OCR3O7A</t>
  </si>
  <si>
    <t>A1J6V4DGFWM8OR</t>
  </si>
  <si>
    <t>Wed Mar 15 03:48:08 PDT 2023</t>
  </si>
  <si>
    <t>Wed Mar 15 04:15:19 PDT 2023</t>
  </si>
  <si>
    <t>Sat Mar 18 04:15:19 PDT 2023</t>
  </si>
  <si>
    <t>3TY7ZAOG5HH7EPHIJA6GD3FSK8B0KQ</t>
  </si>
  <si>
    <t>AKQ7BGNTA81S6</t>
  </si>
  <si>
    <t>Wed Mar 15 06:21:54 PDT 2023</t>
  </si>
  <si>
    <t>Wed Mar 15 06:42:51 PDT 2023</t>
  </si>
  <si>
    <t>Sat Mar 18 06:42:51 PDT 2023</t>
  </si>
  <si>
    <t>3TY7ZAOG5HH7EPHIJA6GD3FSK8O0K3</t>
  </si>
  <si>
    <t>ATKAGD9HZKTQ1</t>
  </si>
  <si>
    <t>Wed Mar 15 01:40:00 PDT 2023</t>
  </si>
  <si>
    <t>Wed Mar 15 02:06:19 PDT 2023</t>
  </si>
  <si>
    <t>Sat Mar 18 02:06:19 PDT 2023</t>
  </si>
  <si>
    <t>3U088ZLJVMQY9PBZ8OPJ1E9N7FFW0D</t>
  </si>
  <si>
    <t>ADC4VXNQJ9FEW</t>
  </si>
  <si>
    <t>Wed Mar 15 04:32:33 PDT 2023</t>
  </si>
  <si>
    <t>Wed Mar 15 04:39:33 PDT 2023</t>
  </si>
  <si>
    <t>Sat Mar 18 04:39:33 PDT 2023</t>
  </si>
  <si>
    <t>La conversazione Ã¨ estremamente realistica, non sembra avvenire tra un umano e un bot. Complimenti agli sviluppatori. ;-)</t>
  </si>
  <si>
    <t>3WS1NTTKE09WY3P4IZFJXQNNCC70F1</t>
  </si>
  <si>
    <t>A1OV2ZFDHJDKP2</t>
  </si>
  <si>
    <t>Wed Mar 15 00:40:14 PDT 2023</t>
  </si>
  <si>
    <t>Wed Mar 15 00:43:15 PDT 2023</t>
  </si>
  <si>
    <t>Sat Mar 18 00:43:15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</si>
</sst>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Y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863</v>
      </c>
      <c r="Y2" t="s">
        <v>107</v>
      </c>
      <c r="Z2" t="s">
        <v>107</v>
      </c>
      <c r="AA2" t="s">
        <v>107</v>
      </c>
      <c r="AB2" t="s">
        <v>108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1</v>
      </c>
      <c r="AI2" t="s">
        <v>108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P2" t="s">
        <v>108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W2" t="s">
        <v>108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1</v>
      </c>
      <c r="BD2" t="s">
        <v>108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1</v>
      </c>
      <c r="BK2" t="s">
        <v>108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1</v>
      </c>
      <c r="BR2" t="s">
        <v>108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1</v>
      </c>
      <c r="BY2" t="s">
        <v>108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F2" t="s">
        <v>108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1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109</v>
      </c>
      <c r="P3" t="s">
        <v>110</v>
      </c>
      <c r="Q3" t="s">
        <v>103</v>
      </c>
      <c r="R3" t="s">
        <v>111</v>
      </c>
      <c r="S3" t="s">
        <v>112</v>
      </c>
      <c r="T3" t="s">
        <v>113</v>
      </c>
      <c r="X3">
        <v>135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1</v>
      </c>
      <c r="AV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1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1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114</v>
      </c>
      <c r="P4" t="s">
        <v>115</v>
      </c>
      <c r="Q4" t="s">
        <v>103</v>
      </c>
      <c r="R4" t="s">
        <v>116</v>
      </c>
      <c r="S4" t="s">
        <v>117</v>
      </c>
      <c r="T4" t="s">
        <v>118</v>
      </c>
      <c r="X4">
        <v>53</v>
      </c>
      <c r="Y4" t="s">
        <v>107</v>
      </c>
      <c r="Z4" t="s">
        <v>107</v>
      </c>
      <c r="AA4" t="s">
        <v>107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J4" t="b">
        <v>0</v>
      </c>
      <c r="AK4" t="b">
        <v>1</v>
      </c>
      <c r="AL4" t="b">
        <v>0</v>
      </c>
      <c r="AM4" t="b">
        <v>0</v>
      </c>
      <c r="AN4" t="b">
        <v>0</v>
      </c>
      <c r="AO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X4" t="b">
        <v>0</v>
      </c>
      <c r="AY4" t="b">
        <v>1</v>
      </c>
      <c r="AZ4" t="b">
        <v>0</v>
      </c>
      <c r="BA4" t="b">
        <v>0</v>
      </c>
      <c r="BB4" t="b">
        <v>0</v>
      </c>
      <c r="BC4" t="b">
        <v>0</v>
      </c>
      <c r="BE4" t="b">
        <v>1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0</v>
      </c>
      <c r="BQ4" t="b">
        <v>0</v>
      </c>
      <c r="BS4" t="b">
        <v>1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Z4" t="b">
        <v>0</v>
      </c>
      <c r="CA4" t="b">
        <v>1</v>
      </c>
      <c r="CB4" t="b">
        <v>0</v>
      </c>
      <c r="CC4" t="b">
        <v>0</v>
      </c>
      <c r="CD4" t="b">
        <v>0</v>
      </c>
      <c r="CE4" t="b">
        <v>0</v>
      </c>
      <c r="CG4" t="b">
        <v>1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119</v>
      </c>
      <c r="P5" t="s">
        <v>120</v>
      </c>
      <c r="Q5" t="s">
        <v>103</v>
      </c>
      <c r="R5" t="s">
        <v>121</v>
      </c>
      <c r="S5" t="s">
        <v>122</v>
      </c>
      <c r="T5" t="s">
        <v>123</v>
      </c>
      <c r="X5">
        <v>1641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1</v>
      </c>
      <c r="AO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1</v>
      </c>
      <c r="BJ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1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124</v>
      </c>
      <c r="P6" t="s">
        <v>125</v>
      </c>
      <c r="Q6" t="s">
        <v>103</v>
      </c>
      <c r="R6" t="s">
        <v>126</v>
      </c>
      <c r="S6" t="s">
        <v>127</v>
      </c>
      <c r="T6" t="s">
        <v>128</v>
      </c>
      <c r="X6">
        <v>1339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1</v>
      </c>
      <c r="AL6" t="b">
        <v>0</v>
      </c>
      <c r="AM6" t="b">
        <v>0</v>
      </c>
      <c r="AN6" t="b">
        <v>0</v>
      </c>
      <c r="AO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C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1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0</v>
      </c>
      <c r="CJ6" t="b">
        <v>1</v>
      </c>
      <c r="CK6" t="b">
        <v>0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129</v>
      </c>
      <c r="P7" t="s">
        <v>130</v>
      </c>
      <c r="Q7" t="s">
        <v>103</v>
      </c>
      <c r="R7" t="s">
        <v>131</v>
      </c>
      <c r="S7" t="s">
        <v>132</v>
      </c>
      <c r="T7" t="s">
        <v>133</v>
      </c>
      <c r="X7">
        <v>1631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1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134</v>
      </c>
      <c r="P8" t="s">
        <v>135</v>
      </c>
      <c r="Q8" t="s">
        <v>103</v>
      </c>
      <c r="R8" t="s">
        <v>136</v>
      </c>
      <c r="S8" t="s">
        <v>137</v>
      </c>
      <c r="T8" t="s">
        <v>138</v>
      </c>
      <c r="X8">
        <v>1257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0</v>
      </c>
      <c r="AS8" t="b">
        <v>0</v>
      </c>
      <c r="AT8" t="b">
        <v>1</v>
      </c>
      <c r="AU8" t="b">
        <v>0</v>
      </c>
      <c r="AV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0</v>
      </c>
      <c r="BZ8" t="b">
        <v>0</v>
      </c>
      <c r="CA8" t="b">
        <v>0</v>
      </c>
      <c r="CB8" t="b">
        <v>1</v>
      </c>
      <c r="CC8" t="b">
        <v>0</v>
      </c>
      <c r="CD8" t="b">
        <v>0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139</v>
      </c>
      <c r="P9" t="s">
        <v>140</v>
      </c>
      <c r="Q9" t="s">
        <v>103</v>
      </c>
      <c r="R9" t="s">
        <v>141</v>
      </c>
      <c r="S9" t="s">
        <v>142</v>
      </c>
      <c r="T9" t="s">
        <v>143</v>
      </c>
      <c r="X9">
        <v>1579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1</v>
      </c>
      <c r="AQ9" t="b">
        <v>0</v>
      </c>
      <c r="AR9" t="b">
        <v>0</v>
      </c>
      <c r="AS9" t="b">
        <v>0</v>
      </c>
      <c r="AT9" t="b">
        <v>0</v>
      </c>
      <c r="AU9" t="b">
        <v>1</v>
      </c>
      <c r="AV9" t="b">
        <v>0</v>
      </c>
      <c r="AX9" t="b">
        <v>0</v>
      </c>
      <c r="AY9" t="b">
        <v>0</v>
      </c>
      <c r="AZ9" t="b">
        <v>0</v>
      </c>
      <c r="BA9" t="b">
        <v>1</v>
      </c>
      <c r="BB9" t="b">
        <v>0</v>
      </c>
      <c r="BC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X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144</v>
      </c>
      <c r="P10" t="s">
        <v>145</v>
      </c>
      <c r="Q10" t="s">
        <v>103</v>
      </c>
      <c r="R10" t="s">
        <v>146</v>
      </c>
      <c r="S10" t="s">
        <v>147</v>
      </c>
      <c r="T10" t="s">
        <v>148</v>
      </c>
      <c r="X10">
        <v>420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Q10" t="b">
        <v>1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X10" t="b">
        <v>1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E10" t="b">
        <v>1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1</v>
      </c>
      <c r="BQ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1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1</v>
      </c>
      <c r="CF10" t="s">
        <v>149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1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150</v>
      </c>
      <c r="P11" t="s">
        <v>151</v>
      </c>
      <c r="Q11" t="s">
        <v>103</v>
      </c>
      <c r="R11" t="s">
        <v>152</v>
      </c>
      <c r="S11" t="s">
        <v>153</v>
      </c>
      <c r="T11" t="s">
        <v>154</v>
      </c>
      <c r="X11">
        <v>181</v>
      </c>
      <c r="Y11" t="s">
        <v>107</v>
      </c>
      <c r="Z11" t="s">
        <v>107</v>
      </c>
      <c r="AA11" t="s">
        <v>107</v>
      </c>
      <c r="AC11" t="b">
        <v>1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J11" t="b">
        <v>0</v>
      </c>
      <c r="AK11" t="b">
        <v>1</v>
      </c>
      <c r="AL11" t="b">
        <v>0</v>
      </c>
      <c r="AM11" t="b">
        <v>0</v>
      </c>
      <c r="AN11" t="b">
        <v>0</v>
      </c>
      <c r="AO11" t="b">
        <v>0</v>
      </c>
      <c r="AQ11" t="b">
        <v>0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X11" t="b">
        <v>0</v>
      </c>
      <c r="AY11" t="b">
        <v>1</v>
      </c>
      <c r="AZ11" t="b">
        <v>0</v>
      </c>
      <c r="BA11" t="b">
        <v>0</v>
      </c>
      <c r="BB11" t="b">
        <v>0</v>
      </c>
      <c r="BC11" t="b">
        <v>0</v>
      </c>
      <c r="BE11" t="b">
        <v>1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L11" t="b">
        <v>0</v>
      </c>
      <c r="BM11" t="b">
        <v>1</v>
      </c>
      <c r="BN11" t="b">
        <v>0</v>
      </c>
      <c r="BO11" t="b">
        <v>0</v>
      </c>
      <c r="BP11" t="b">
        <v>0</v>
      </c>
      <c r="BQ11" t="b">
        <v>0</v>
      </c>
      <c r="BS11" t="b">
        <v>1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Z11" t="b">
        <v>0</v>
      </c>
      <c r="CA11" t="b">
        <v>1</v>
      </c>
      <c r="CB11" t="b">
        <v>0</v>
      </c>
      <c r="CC11" t="b">
        <v>0</v>
      </c>
      <c r="CD11" t="b">
        <v>0</v>
      </c>
      <c r="CE11" t="b">
        <v>0</v>
      </c>
      <c r="CG11" t="b">
        <v>1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</row>
    <row r="12" spans="1:92" x14ac:dyDescent="0.35">
      <c r="AC12">
        <f>COUNTIF(AC2:AC11,TRUE)</f>
        <v>2</v>
      </c>
      <c r="AD12">
        <f t="shared" ref="AD12:CL12" si="0">COUNTIF(AD2:AD11,TRUE)</f>
        <v>0</v>
      </c>
      <c r="AE12">
        <f t="shared" si="0"/>
        <v>0</v>
      </c>
      <c r="AF12">
        <f t="shared" si="0"/>
        <v>1</v>
      </c>
      <c r="AG12">
        <f t="shared" si="0"/>
        <v>3</v>
      </c>
      <c r="AH12">
        <f t="shared" si="0"/>
        <v>4</v>
      </c>
      <c r="AI12">
        <f t="shared" si="0"/>
        <v>0</v>
      </c>
      <c r="AJ12">
        <f t="shared" si="0"/>
        <v>0</v>
      </c>
      <c r="AK12">
        <f t="shared" si="0"/>
        <v>3</v>
      </c>
      <c r="AL12">
        <f t="shared" si="0"/>
        <v>0</v>
      </c>
      <c r="AM12">
        <f t="shared" si="0"/>
        <v>0</v>
      </c>
      <c r="AN12">
        <f t="shared" si="0"/>
        <v>4</v>
      </c>
      <c r="AO12">
        <f t="shared" si="0"/>
        <v>3</v>
      </c>
      <c r="AP12">
        <f t="shared" si="0"/>
        <v>0</v>
      </c>
      <c r="AQ12">
        <f t="shared" si="0"/>
        <v>2</v>
      </c>
      <c r="AR12">
        <f t="shared" si="0"/>
        <v>1</v>
      </c>
      <c r="AS12">
        <f t="shared" si="0"/>
        <v>0</v>
      </c>
      <c r="AT12">
        <f t="shared" si="0"/>
        <v>1</v>
      </c>
      <c r="AU12">
        <f t="shared" si="0"/>
        <v>4</v>
      </c>
      <c r="AV12">
        <f t="shared" si="0"/>
        <v>2</v>
      </c>
      <c r="AW12">
        <f t="shared" si="0"/>
        <v>0</v>
      </c>
      <c r="AX12">
        <f t="shared" si="0"/>
        <v>1</v>
      </c>
      <c r="AY12">
        <f t="shared" si="0"/>
        <v>2</v>
      </c>
      <c r="AZ12">
        <f t="shared" si="0"/>
        <v>0</v>
      </c>
      <c r="BA12">
        <f t="shared" si="0"/>
        <v>2</v>
      </c>
      <c r="BB12">
        <f t="shared" si="0"/>
        <v>2</v>
      </c>
      <c r="BC12">
        <f t="shared" si="0"/>
        <v>3</v>
      </c>
      <c r="BD12">
        <f t="shared" si="0"/>
        <v>0</v>
      </c>
      <c r="BE12">
        <f t="shared" si="0"/>
        <v>3</v>
      </c>
      <c r="BF12">
        <f t="shared" si="0"/>
        <v>0</v>
      </c>
      <c r="BG12">
        <f t="shared" si="0"/>
        <v>0</v>
      </c>
      <c r="BH12">
        <f t="shared" si="0"/>
        <v>2</v>
      </c>
      <c r="BI12">
        <f t="shared" si="0"/>
        <v>3</v>
      </c>
      <c r="BJ12">
        <f t="shared" si="0"/>
        <v>2</v>
      </c>
      <c r="BK12">
        <f t="shared" si="0"/>
        <v>0</v>
      </c>
      <c r="BL12">
        <f t="shared" si="0"/>
        <v>0</v>
      </c>
      <c r="BM12">
        <f t="shared" si="0"/>
        <v>2</v>
      </c>
      <c r="BN12">
        <f t="shared" si="0"/>
        <v>0</v>
      </c>
      <c r="BO12">
        <f t="shared" si="0"/>
        <v>0</v>
      </c>
      <c r="BP12">
        <f t="shared" si="0"/>
        <v>2</v>
      </c>
      <c r="BQ12">
        <f t="shared" si="0"/>
        <v>6</v>
      </c>
      <c r="BR12">
        <f t="shared" si="0"/>
        <v>0</v>
      </c>
      <c r="BS12">
        <f t="shared" si="0"/>
        <v>2</v>
      </c>
      <c r="BT12">
        <f t="shared" si="0"/>
        <v>0</v>
      </c>
      <c r="BU12">
        <f t="shared" si="0"/>
        <v>0</v>
      </c>
      <c r="BV12">
        <f t="shared" si="0"/>
        <v>0</v>
      </c>
      <c r="BW12">
        <f t="shared" si="0"/>
        <v>5</v>
      </c>
      <c r="BX12">
        <f t="shared" si="0"/>
        <v>3</v>
      </c>
      <c r="BY12">
        <f t="shared" si="0"/>
        <v>0</v>
      </c>
      <c r="BZ12">
        <f t="shared" si="0"/>
        <v>0</v>
      </c>
      <c r="CA12">
        <f t="shared" si="0"/>
        <v>2</v>
      </c>
      <c r="CB12">
        <f t="shared" si="0"/>
        <v>1</v>
      </c>
      <c r="CC12">
        <f t="shared" si="0"/>
        <v>0</v>
      </c>
      <c r="CD12">
        <f t="shared" si="0"/>
        <v>2</v>
      </c>
      <c r="CE12">
        <f t="shared" si="0"/>
        <v>5</v>
      </c>
      <c r="CF12">
        <f t="shared" si="0"/>
        <v>0</v>
      </c>
      <c r="CG12">
        <f t="shared" si="0"/>
        <v>2</v>
      </c>
      <c r="CH12">
        <f t="shared" si="0"/>
        <v>0</v>
      </c>
      <c r="CI12">
        <f t="shared" si="0"/>
        <v>0</v>
      </c>
      <c r="CJ12">
        <f t="shared" si="0"/>
        <v>1</v>
      </c>
      <c r="CK12">
        <f t="shared" si="0"/>
        <v>3</v>
      </c>
      <c r="CL1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JILDA_D5_Original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2023-03-15T14:14:02Z</dcterms:created>
  <dcterms:modified xsi:type="dcterms:W3CDTF">2023-03-15T14:15:20Z</dcterms:modified>
</cp:coreProperties>
</file>