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517FBD4B-A4F8-4B8A-AA5E-D7F6F8E58669}" xr6:coauthVersionLast="47" xr6:coauthVersionMax="47" xr10:uidLastSave="{00000000-0000-0000-0000-000000000000}"/>
  <bookViews>
    <workbookView xWindow="-110" yWindow="-110" windowWidth="19420" windowHeight="10420"/>
  </bookViews>
  <sheets>
    <sheet name="MWOZ_D5_Interactive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<sst xmlns="http://schemas.openxmlformats.org/spreadsheetml/2006/main" count="283" uniqueCount="155">
  <si>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</si>
  <si>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</si>
  <si>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</si>
  <si>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</si>
  <si>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</si>
  <si>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</si>
  <si>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</si>
  <si>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</si>
  <si>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</si>
  <si>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</si>
  <si>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</si>
  <si>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</si>
  <si>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</si>
  <si>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</si>
  <si>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</si>
  <si>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</si>
  <si>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</si>
  <si>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</si>
  <si>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</si>
  <si>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</si>
  <si>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</si>
  <si>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</si>
  <si>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</si>
  <si>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</si>
  <si>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</si>
  <si>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</si>
  <si>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</si>
  <si>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</si>
  <si>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</si>
  <si>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</si>
  <si>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</si>
  <si>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</si>
  <si>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</si>
  <si>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</si>
  <si>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</si>
  <si>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</si>
  <si>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</si>
  <si>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</si>
  <si>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</si>
  <si>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</si>
  <si>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</si>
  <si>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</si>
  <si>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</si>
  <si>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</si>
  <si>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</si>
  <si>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</si>
  <si>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</si>
  <si>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</si>
  <si>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</si>
  <si>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</si>
  <si>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</si>
  <si>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</si>
  <si>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</si>
  <si>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</si>
  <si>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</si>
  <si>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</si>
  <si>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</si>
  <si>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</si>
  <si>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</si>
  <si>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</si>
  <si>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</si>
  <si>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</si>
  <si>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</si>
  <si>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</si>
  <si>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</si>
  <si>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</si>
  <si>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</si>
  <si>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</si>
  <si>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</si>
  <si>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</si>
  <si>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</si>
  <si>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</si>
  <si>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</si>
  <si>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</si>
  <si>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</si>
  <si>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</si>
  <si>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</si>
  <si>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</si>
  <si>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</si>
  <si>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</si>
  <si>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</si>
  <si>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</si>
  <si>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</si>
  <si>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</si>
  <si>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</si>
  <si>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</si>
  <si>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</si>
  <si>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</si>
  <si>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</si>
  <si>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</si>
  <si>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</si>
  <si>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</si>
  <si>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3KA7IJSNW726NJJF4G3B4H2K3TPBPQ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</si>
  <si>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</si>
  <si>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</si>
  <si>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</si>
  <si>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</si>
  <si>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</si>
  <si>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16:38:20 PDT 2023</t>
  </si>
  <si>
    <t>BatchId:5034420;OriginalHitTemplateId:928390828;</t>
  </si>
  <si>
    <t>Fri Mar 17 16:38:20 PDT 2023</t>
  </si>
  <si>
    <t>30H4UDGLT4F5SUL5L7YM7H84HQLPM4</t>
  </si>
  <si>
    <t>A3HF0RQ4VA8ZFY</t>
  </si>
  <si>
    <t>Submitted</t>
  </si>
  <si>
    <t>Wed Mar 15 16:38:26 PDT 2023</t>
  </si>
  <si>
    <t>Wed Mar 15 17:10:39 PDT 2023</t>
  </si>
  <si>
    <t>Sat Mar 18 17:10:39 PDT 2023</t>
  </si>
  <si>
    <t>0% (0/0)</t>
  </si>
  <si>
    <t>32KTQ2V7RFCK075Y4I2PLR8PCM39MT</t>
  </si>
  <si>
    <t>A3PR24R0EBTPG9</t>
  </si>
  <si>
    <t>Wed Mar 15 18:39:06 PDT 2023</t>
  </si>
  <si>
    <t>Wed Mar 15 19:16:39 PDT 2023</t>
  </si>
  <si>
    <t>Sat Mar 18 19:16:39 PDT 2023</t>
  </si>
  <si>
    <t>3HHRAGRYXA280AQAHYH2DVXU7MI9O8</t>
  </si>
  <si>
    <t>A269I6UFACHAB1</t>
  </si>
  <si>
    <t>Wed Mar 15 18:20:31 PDT 2023</t>
  </si>
  <si>
    <t>Wed Mar 15 18:46:47 PDT 2023</t>
  </si>
  <si>
    <t>Sat Mar 18 18:46:47 PDT 2023</t>
  </si>
  <si>
    <t>3HWRJOOET7Z4TY9KWQEXPE86V81SEY</t>
  </si>
  <si>
    <t>A3AF2X1PS6P53W</t>
  </si>
  <si>
    <t>Wed Mar 15 19:19:30 PDT 2023</t>
  </si>
  <si>
    <t>Sat Mar 18 19:19:30 PDT 2023</t>
  </si>
  <si>
    <t>3MB8LZR5BHQKBL6483SZBN7GNBPKLW</t>
  </si>
  <si>
    <t>A1LGGK1BGSZ1R7</t>
  </si>
  <si>
    <t>Wed Mar 15 17:38:50 PDT 2023</t>
  </si>
  <si>
    <t>Wed Mar 15 18:17:44 PDT 2023</t>
  </si>
  <si>
    <t>Sat Mar 18 18:17:44 PDT 2023</t>
  </si>
  <si>
    <t>A's second comment "Just book at a chinese place in the centre" is needlessly repeated.</t>
  </si>
  <si>
    <t>For the most part they seem respectful towards each other, but this comment "Just book at a chinese place in the centre" comes across as a bit rude, but not offensive or discriminatory.</t>
  </si>
  <si>
    <t>3N4BPTXIOAPNUBTYHHK02A3Z02IUK0</t>
  </si>
  <si>
    <t>A9VBNV3VSIGN3</t>
  </si>
  <si>
    <t>Wed Mar 15 19:39:22 PDT 2023</t>
  </si>
  <si>
    <t>Wed Mar 15 20:11:26 PDT 2023</t>
  </si>
  <si>
    <t>Sat Mar 18 20:11:26 PDT 2023</t>
  </si>
  <si>
    <t>3VBEN272MMW2DC5B2L4LPHTI8OGSGF</t>
  </si>
  <si>
    <t>A3L9EN8YL1HZWF</t>
  </si>
  <si>
    <t>Wed Mar 15 19:47:43 PDT 2023</t>
  </si>
  <si>
    <t>Wed Mar 15 20:01:16 PDT 2023</t>
  </si>
  <si>
    <t>Sat Mar 18 20:01:16 PDT 2023</t>
  </si>
  <si>
    <t>3WEV0KO0OOPZ1SVK0V3DJWQLVX9SDG</t>
  </si>
  <si>
    <t>A1GT1FOXO4KELK</t>
  </si>
  <si>
    <t>Wed Mar 15 20:39:57 PDT 2023</t>
  </si>
  <si>
    <t>Wed Mar 15 21:03:03 PDT 2023</t>
  </si>
  <si>
    <t>Sat Mar 18 21:03:03 PDT 2023</t>
  </si>
  <si>
    <t>3WR9XG3T6580IYSZJH49L10JV5D470</t>
  </si>
  <si>
    <t>A16IBGAJAHF3H4</t>
  </si>
  <si>
    <t>Wed Mar 15 20:18:07 PDT 2023</t>
  </si>
  <si>
    <t>Wed Mar 15 20:37:32 PDT 2023</t>
  </si>
  <si>
    <t>Sat Mar 18 20:37:32 PDT 2023</t>
  </si>
  <si>
    <t>3ZSANO2JCH4WZC9GR1Y37WT679GSFG</t>
  </si>
  <si>
    <t>A1UT1SWZVNF90V</t>
  </si>
  <si>
    <t>Wed Mar 15 18:15:17 PDT 2023</t>
  </si>
  <si>
    <t>Wed Mar 15 18:49:51 PDT 2023</t>
  </si>
  <si>
    <t>Sat Mar 18 18:49:51 PDT 2023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</si>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</sst>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T1" workbookViewId="0">
      <selection activeCell="AC12" sqref="AC12:AH12 AJ12:AO12 AQ12:AV12 AX12:BC12 BE12:BJ12 BL12:BQ12 BS12:BX12 BZ12:CE12 CG12:CL12"/>
    </sheetView>
  </sheetViews>
  <sheetFormatPr defaultRowHeight="14.5" x14ac:dyDescent="0.35"/>
  <cols>
    <col min="35" max="35" width="0" hidden="1" customWidth="1"/>
    <col min="42" max="42" width="0" hidden="1" customWidth="1"/>
    <col min="49" max="49" width="0" hidden="1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1933</v>
      </c>
      <c r="Y2" t="s">
        <v>107</v>
      </c>
      <c r="Z2" t="s">
        <v>107</v>
      </c>
      <c r="AA2" t="s">
        <v>107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1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1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110</v>
      </c>
      <c r="S3" t="s">
        <v>111</v>
      </c>
      <c r="T3" t="s">
        <v>112</v>
      </c>
      <c r="X3">
        <v>2253</v>
      </c>
      <c r="Y3" t="s">
        <v>107</v>
      </c>
      <c r="Z3" t="s">
        <v>107</v>
      </c>
      <c r="AA3" t="s">
        <v>107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1</v>
      </c>
      <c r="BZ3" t="b">
        <v>0</v>
      </c>
      <c r="CA3" t="b">
        <v>0</v>
      </c>
      <c r="CB3" t="b">
        <v>0</v>
      </c>
      <c r="CC3" t="b">
        <v>0</v>
      </c>
      <c r="CD3" t="b">
        <v>1</v>
      </c>
      <c r="CE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1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113</v>
      </c>
      <c r="P4" t="s">
        <v>114</v>
      </c>
      <c r="Q4" t="s">
        <v>103</v>
      </c>
      <c r="R4" t="s">
        <v>115</v>
      </c>
      <c r="S4" t="s">
        <v>116</v>
      </c>
      <c r="T4" t="s">
        <v>117</v>
      </c>
      <c r="X4">
        <v>1576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1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118</v>
      </c>
      <c r="P5" t="s">
        <v>119</v>
      </c>
      <c r="Q5" t="s">
        <v>103</v>
      </c>
      <c r="R5" t="s">
        <v>110</v>
      </c>
      <c r="S5" t="s">
        <v>120</v>
      </c>
      <c r="T5" t="s">
        <v>121</v>
      </c>
      <c r="X5">
        <v>2424</v>
      </c>
      <c r="Y5" t="s">
        <v>107</v>
      </c>
      <c r="Z5" t="s">
        <v>107</v>
      </c>
      <c r="AA5" t="s">
        <v>107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1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122</v>
      </c>
      <c r="P6" t="s">
        <v>123</v>
      </c>
      <c r="Q6" t="s">
        <v>103</v>
      </c>
      <c r="R6" t="s">
        <v>124</v>
      </c>
      <c r="S6" t="s">
        <v>125</v>
      </c>
      <c r="T6" t="s">
        <v>126</v>
      </c>
      <c r="X6">
        <v>2334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s">
        <v>127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s">
        <v>128</v>
      </c>
      <c r="BS6" t="b">
        <v>0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1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129</v>
      </c>
      <c r="P7" t="s">
        <v>130</v>
      </c>
      <c r="Q7" t="s">
        <v>103</v>
      </c>
      <c r="R7" t="s">
        <v>131</v>
      </c>
      <c r="S7" t="s">
        <v>132</v>
      </c>
      <c r="T7" t="s">
        <v>133</v>
      </c>
      <c r="X7">
        <v>1924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134</v>
      </c>
      <c r="P8" t="s">
        <v>135</v>
      </c>
      <c r="Q8" t="s">
        <v>103</v>
      </c>
      <c r="R8" t="s">
        <v>136</v>
      </c>
      <c r="S8" t="s">
        <v>137</v>
      </c>
      <c r="T8" t="s">
        <v>138</v>
      </c>
      <c r="X8">
        <v>813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1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139</v>
      </c>
      <c r="P9" t="s">
        <v>140</v>
      </c>
      <c r="Q9" t="s">
        <v>103</v>
      </c>
      <c r="R9" t="s">
        <v>141</v>
      </c>
      <c r="S9" t="s">
        <v>142</v>
      </c>
      <c r="T9" t="s">
        <v>143</v>
      </c>
      <c r="X9">
        <v>1386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0</v>
      </c>
      <c r="BL9" t="b">
        <v>0</v>
      </c>
      <c r="BM9" t="b">
        <v>1</v>
      </c>
      <c r="BN9" t="b">
        <v>0</v>
      </c>
      <c r="BO9" t="b">
        <v>0</v>
      </c>
      <c r="BP9" t="b">
        <v>0</v>
      </c>
      <c r="BQ9" t="b">
        <v>0</v>
      </c>
      <c r="BS9" t="b">
        <v>0</v>
      </c>
      <c r="BT9" t="b">
        <v>1</v>
      </c>
      <c r="BU9" t="b">
        <v>0</v>
      </c>
      <c r="BV9" t="b">
        <v>0</v>
      </c>
      <c r="BW9" t="b">
        <v>0</v>
      </c>
      <c r="BX9" t="b">
        <v>0</v>
      </c>
      <c r="BZ9" t="b">
        <v>0</v>
      </c>
      <c r="CA9" t="b">
        <v>1</v>
      </c>
      <c r="CB9" t="b">
        <v>0</v>
      </c>
      <c r="CC9" t="b">
        <v>0</v>
      </c>
      <c r="CD9" t="b">
        <v>0</v>
      </c>
      <c r="CE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144</v>
      </c>
      <c r="P10" t="s">
        <v>145</v>
      </c>
      <c r="Q10" t="s">
        <v>103</v>
      </c>
      <c r="R10" t="s">
        <v>146</v>
      </c>
      <c r="S10" t="s">
        <v>147</v>
      </c>
      <c r="T10" t="s">
        <v>148</v>
      </c>
      <c r="X10">
        <v>1165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1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149</v>
      </c>
      <c r="P11" t="s">
        <v>150</v>
      </c>
      <c r="Q11" t="s">
        <v>103</v>
      </c>
      <c r="R11" t="s">
        <v>151</v>
      </c>
      <c r="S11" t="s">
        <v>152</v>
      </c>
      <c r="T11" t="s">
        <v>153</v>
      </c>
      <c r="X11">
        <v>2074</v>
      </c>
      <c r="Y11" t="s">
        <v>107</v>
      </c>
      <c r="Z11" t="s">
        <v>107</v>
      </c>
      <c r="AA11" t="s">
        <v>107</v>
      </c>
      <c r="AB11" t="s">
        <v>154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154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s">
        <v>154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s">
        <v>154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D11" t="s">
        <v>154</v>
      </c>
      <c r="BE11" t="b">
        <v>0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K11" t="s">
        <v>154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R11" t="s">
        <v>154</v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s">
        <v>154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F11" t="s">
        <v>154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1</v>
      </c>
    </row>
    <row r="12" spans="1:92" x14ac:dyDescent="0.35">
      <c r="AC12">
        <f>COUNTIF(AC2:AC11,TRUE)</f>
        <v>0</v>
      </c>
      <c r="AD12">
        <f t="shared" ref="AD12:CL12" si="0">COUNTIF(AD2:AD11,TRUE)</f>
        <v>0</v>
      </c>
      <c r="AE12">
        <f t="shared" si="0"/>
        <v>1</v>
      </c>
      <c r="AF12">
        <f t="shared" si="0"/>
        <v>3</v>
      </c>
      <c r="AG12">
        <f t="shared" si="0"/>
        <v>4</v>
      </c>
      <c r="AH12">
        <f t="shared" si="0"/>
        <v>2</v>
      </c>
      <c r="AI12">
        <f t="shared" si="0"/>
        <v>0</v>
      </c>
      <c r="AJ12">
        <f t="shared" si="0"/>
        <v>0</v>
      </c>
      <c r="AK12">
        <f t="shared" si="0"/>
        <v>1</v>
      </c>
      <c r="AL12">
        <f t="shared" si="0"/>
        <v>0</v>
      </c>
      <c r="AM12">
        <f t="shared" si="0"/>
        <v>2</v>
      </c>
      <c r="AN12">
        <f t="shared" si="0"/>
        <v>5</v>
      </c>
      <c r="AO12">
        <f t="shared" si="0"/>
        <v>2</v>
      </c>
      <c r="AP12">
        <f t="shared" si="0"/>
        <v>0</v>
      </c>
      <c r="AQ12">
        <f t="shared" si="0"/>
        <v>1</v>
      </c>
      <c r="AR12">
        <f t="shared" si="0"/>
        <v>1</v>
      </c>
      <c r="AS12">
        <f t="shared" si="0"/>
        <v>1</v>
      </c>
      <c r="AT12">
        <f t="shared" si="0"/>
        <v>3</v>
      </c>
      <c r="AU12">
        <f t="shared" si="0"/>
        <v>3</v>
      </c>
      <c r="AV12">
        <f t="shared" si="0"/>
        <v>1</v>
      </c>
      <c r="AW12">
        <f t="shared" si="0"/>
        <v>0</v>
      </c>
      <c r="AX12">
        <f t="shared" si="0"/>
        <v>2</v>
      </c>
      <c r="AY12">
        <f t="shared" si="0"/>
        <v>1</v>
      </c>
      <c r="AZ12">
        <f t="shared" si="0"/>
        <v>0</v>
      </c>
      <c r="BA12">
        <f t="shared" si="0"/>
        <v>2</v>
      </c>
      <c r="BB12">
        <f t="shared" si="0"/>
        <v>2</v>
      </c>
      <c r="BC12">
        <f t="shared" si="0"/>
        <v>3</v>
      </c>
      <c r="BD12">
        <f t="shared" si="0"/>
        <v>0</v>
      </c>
      <c r="BE12">
        <f t="shared" si="0"/>
        <v>0</v>
      </c>
      <c r="BF12">
        <f t="shared" si="0"/>
        <v>2</v>
      </c>
      <c r="BG12">
        <f t="shared" si="0"/>
        <v>2</v>
      </c>
      <c r="BH12">
        <f t="shared" si="0"/>
        <v>1</v>
      </c>
      <c r="BI12">
        <f t="shared" si="0"/>
        <v>4</v>
      </c>
      <c r="BJ12">
        <f t="shared" si="0"/>
        <v>1</v>
      </c>
      <c r="BK12">
        <f t="shared" si="0"/>
        <v>0</v>
      </c>
      <c r="BL12">
        <f t="shared" si="0"/>
        <v>0</v>
      </c>
      <c r="BM12">
        <f t="shared" si="0"/>
        <v>1</v>
      </c>
      <c r="BN12">
        <f t="shared" si="0"/>
        <v>0</v>
      </c>
      <c r="BO12">
        <f t="shared" si="0"/>
        <v>2</v>
      </c>
      <c r="BP12">
        <f t="shared" si="0"/>
        <v>2</v>
      </c>
      <c r="BQ12">
        <f t="shared" si="0"/>
        <v>5</v>
      </c>
      <c r="BR12">
        <f t="shared" si="0"/>
        <v>0</v>
      </c>
      <c r="BS12">
        <f t="shared" si="0"/>
        <v>0</v>
      </c>
      <c r="BT12">
        <f t="shared" si="0"/>
        <v>1</v>
      </c>
      <c r="BU12">
        <f t="shared" si="0"/>
        <v>0</v>
      </c>
      <c r="BV12">
        <f t="shared" si="0"/>
        <v>1</v>
      </c>
      <c r="BW12">
        <f t="shared" si="0"/>
        <v>3</v>
      </c>
      <c r="BX12">
        <f t="shared" si="0"/>
        <v>5</v>
      </c>
      <c r="BY12">
        <f t="shared" si="0"/>
        <v>0</v>
      </c>
      <c r="BZ12">
        <f t="shared" si="0"/>
        <v>0</v>
      </c>
      <c r="CA12">
        <f t="shared" si="0"/>
        <v>1</v>
      </c>
      <c r="CB12">
        <f t="shared" si="0"/>
        <v>1</v>
      </c>
      <c r="CC12">
        <f t="shared" si="0"/>
        <v>0</v>
      </c>
      <c r="CD12">
        <f t="shared" si="0"/>
        <v>6</v>
      </c>
      <c r="CE12">
        <f t="shared" si="0"/>
        <v>2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0"/>
        <v>1</v>
      </c>
      <c r="CJ12">
        <f t="shared" si="0"/>
        <v>0</v>
      </c>
      <c r="CK12">
        <f t="shared" si="0"/>
        <v>1</v>
      </c>
      <c r="CL12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MWOZ_D5_Interactive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2023-03-16T08:04:13Z</dcterms:created>
  <dcterms:modified xsi:type="dcterms:W3CDTF">2023-03-16T08:07:58Z</dcterms:modified>
</cp:coreProperties>
</file>