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git\docs_for_labs\Вычмат\lab5\"/>
    </mc:Choice>
  </mc:AlternateContent>
  <xr:revisionPtr revIDLastSave="0" documentId="13_ncr:1_{6702F2AB-76A9-40EA-8886-C0726D545E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C12" i="1"/>
  <c r="B12" i="1"/>
  <c r="K4" i="1"/>
  <c r="C3" i="1"/>
  <c r="D2" i="1" s="1"/>
  <c r="C4" i="1"/>
  <c r="C5" i="1"/>
  <c r="D4" i="1" s="1"/>
  <c r="C6" i="1"/>
  <c r="C7" i="1"/>
  <c r="D6" i="1" s="1"/>
  <c r="C2" i="1"/>
  <c r="D5" i="1" l="1"/>
  <c r="E5" i="1" s="1"/>
  <c r="D3" i="1"/>
  <c r="E2" i="1" s="1"/>
  <c r="E4" i="1"/>
  <c r="E3" i="1" l="1"/>
  <c r="F2" i="1" s="1"/>
  <c r="F4" i="1"/>
  <c r="F3" i="1" l="1"/>
  <c r="G2" i="1" s="1"/>
  <c r="G3" i="1" l="1"/>
  <c r="H2" i="1" s="1"/>
</calcChain>
</file>

<file path=xl/sharedStrings.xml><?xml version="1.0" encoding="utf-8"?>
<sst xmlns="http://schemas.openxmlformats.org/spreadsheetml/2006/main" count="16" uniqueCount="16">
  <si>
    <t>x</t>
  </si>
  <si>
    <t>y</t>
  </si>
  <si>
    <t>x1*</t>
  </si>
  <si>
    <t>x2*</t>
  </si>
  <si>
    <t>dy1</t>
  </si>
  <si>
    <t>dy2</t>
  </si>
  <si>
    <t>dy3</t>
  </si>
  <si>
    <t>dy4</t>
  </si>
  <si>
    <t>dy5</t>
  </si>
  <si>
    <t>dy6</t>
  </si>
  <si>
    <t>h</t>
  </si>
  <si>
    <t>a</t>
  </si>
  <si>
    <t>xi</t>
  </si>
  <si>
    <t>x0</t>
  </si>
  <si>
    <t>t</t>
  </si>
  <si>
    <t>(x-1,1)/0,15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</si>
</sst>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A5" sqref="A5"/>
    </sheetView>
  </sheetViews>
  <sheetFormatPr defaultRowHeight="15" x14ac:dyDescent="0.25"/>
  <cols>
    <col min="2" max="2" width="11.7109375" customWidth="1"/>
    <col min="3" max="3" width="11.140625" customWidth="1"/>
    <col min="4" max="4" width="10.85546875" customWidth="1"/>
    <col min="5" max="5" width="10.7109375" customWidth="1"/>
    <col min="6" max="6" width="11.28515625" customWidth="1"/>
    <col min="7" max="7" width="10.7109375" customWidth="1"/>
    <col min="8" max="8" width="10.42578125" customWidth="1"/>
  </cols>
  <sheetData>
    <row r="1" spans="1:11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t="s">
        <v>2</v>
      </c>
      <c r="K1" t="s">
        <v>3</v>
      </c>
    </row>
    <row r="2" spans="1:11" x14ac:dyDescent="0.25">
      <c r="A2">
        <v>1.1000000000000001</v>
      </c>
      <c r="B2">
        <v>0.22339999999999999</v>
      </c>
      <c r="C2">
        <f>B3-B2</f>
        <v>1.0204</v>
      </c>
      <c r="D2">
        <f>C3-C2</f>
        <v>2.0000000000020002E-4</v>
      </c>
      <c r="E2">
        <f>D3-D2</f>
        <v>1.3199999999999434E-2</v>
      </c>
      <c r="F2">
        <f>E3-E2</f>
        <v>-3.6799999999999278E-2</v>
      </c>
      <c r="G2">
        <f>F3-F2</f>
        <v>7.620000000000049E-2</v>
      </c>
      <c r="H2">
        <f>G3-G2</f>
        <v>-0.13130000000000508</v>
      </c>
      <c r="J2">
        <v>1.121</v>
      </c>
      <c r="K2">
        <v>1.482</v>
      </c>
    </row>
    <row r="3" spans="1:11" x14ac:dyDescent="0.25">
      <c r="A3">
        <v>1.25</v>
      </c>
      <c r="B3">
        <v>1.2438</v>
      </c>
      <c r="C3">
        <f t="shared" ref="C3:F8" si="0">B4-B3</f>
        <v>1.0206000000000002</v>
      </c>
      <c r="D3">
        <f t="shared" si="0"/>
        <v>1.3399999999999634E-2</v>
      </c>
      <c r="E3">
        <f t="shared" si="0"/>
        <v>-2.3599999999999843E-2</v>
      </c>
      <c r="F3">
        <f t="shared" si="0"/>
        <v>3.9400000000001212E-2</v>
      </c>
      <c r="G3">
        <f>F4-F3</f>
        <v>-5.510000000000459E-2</v>
      </c>
    </row>
    <row r="4" spans="1:11" x14ac:dyDescent="0.25">
      <c r="A4">
        <v>1.4</v>
      </c>
      <c r="B4">
        <v>2.2644000000000002</v>
      </c>
      <c r="C4">
        <f t="shared" si="0"/>
        <v>1.0339999999999998</v>
      </c>
      <c r="D4">
        <f t="shared" si="0"/>
        <v>-1.0200000000000209E-2</v>
      </c>
      <c r="E4">
        <f t="shared" si="0"/>
        <v>1.5800000000001369E-2</v>
      </c>
      <c r="F4">
        <f t="shared" si="0"/>
        <v>-1.5700000000003378E-2</v>
      </c>
      <c r="J4" t="s">
        <v>10</v>
      </c>
      <c r="K4">
        <f>A8-A7</f>
        <v>0.14999999999999991</v>
      </c>
    </row>
    <row r="5" spans="1:11" x14ac:dyDescent="0.25">
      <c r="A5">
        <v>1.55</v>
      </c>
      <c r="B5">
        <v>3.2984</v>
      </c>
      <c r="C5">
        <f t="shared" si="0"/>
        <v>1.0237999999999996</v>
      </c>
      <c r="D5">
        <f t="shared" si="0"/>
        <v>5.6000000000011596E-3</v>
      </c>
      <c r="E5">
        <f t="shared" si="0"/>
        <v>9.9999999997990585E-5</v>
      </c>
      <c r="J5" t="s">
        <v>12</v>
      </c>
      <c r="K5" t="s">
        <v>13</v>
      </c>
    </row>
    <row r="6" spans="1:11" x14ac:dyDescent="0.25">
      <c r="A6">
        <v>1.7</v>
      </c>
      <c r="B6">
        <v>4.3221999999999996</v>
      </c>
      <c r="C6">
        <f t="shared" si="0"/>
        <v>1.0294000000000008</v>
      </c>
      <c r="D6">
        <f t="shared" si="0"/>
        <v>5.6999999999991502E-3</v>
      </c>
      <c r="J6" t="s">
        <v>14</v>
      </c>
      <c r="K6" t="s">
        <v>15</v>
      </c>
    </row>
    <row r="7" spans="1:11" x14ac:dyDescent="0.25">
      <c r="A7">
        <v>1.85</v>
      </c>
      <c r="B7">
        <v>5.3516000000000004</v>
      </c>
      <c r="C7">
        <f t="shared" si="0"/>
        <v>1.0350999999999999</v>
      </c>
    </row>
    <row r="8" spans="1:11" x14ac:dyDescent="0.25">
      <c r="A8">
        <v>2</v>
      </c>
      <c r="B8">
        <v>6.3867000000000003</v>
      </c>
    </row>
    <row r="11" spans="1:11" x14ac:dyDescent="0.25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</row>
    <row r="12" spans="1:11" x14ac:dyDescent="0.25">
      <c r="A12" t="s">
        <v>11</v>
      </c>
      <c r="B12">
        <f>B2</f>
        <v>0.22339999999999999</v>
      </c>
      <c r="C12">
        <f>C2</f>
        <v>1.0204</v>
      </c>
      <c r="D12">
        <f t="shared" ref="D12:H12" si="1">D2</f>
        <v>2.0000000000020002E-4</v>
      </c>
      <c r="E12">
        <f t="shared" si="1"/>
        <v>1.3199999999999434E-2</v>
      </c>
      <c r="F12">
        <f t="shared" si="1"/>
        <v>-3.6799999999999278E-2</v>
      </c>
      <c r="G12">
        <f t="shared" si="1"/>
        <v>7.620000000000049E-2</v>
      </c>
      <c r="H12">
        <f t="shared" si="1"/>
        <v>-0.13130000000000508</v>
      </c>
    </row>
    <row r="13" spans="1:11" x14ac:dyDescent="0.25">
      <c r="B13" s="1"/>
      <c r="C13" s="1"/>
      <c r="D13" s="1"/>
      <c r="E13" s="1"/>
      <c r="F13" s="1"/>
      <c r="G13" s="1"/>
      <c r="H13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Балин Артем Алексеевич</cp:lastModifiedBy>
  <dcterms:created xsi:type="dcterms:W3CDTF">2015-06-05T18:19:34Z</dcterms:created>
  <dcterms:modified xsi:type="dcterms:W3CDTF">2024-04-25T10:57:57Z</dcterms:modified>
</cp:coreProperties>
</file>