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 شهري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<sst xmlns="http://schemas.openxmlformats.org/spreadsheetml/2006/main" count="10" uniqueCount="10">
  <si>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ملخص المبيعات — صالون الرجال الأول — فبراير 2026</t>
  </si>
  <si>
    <t xml:space="preserve">الفترة</t>
  </si>
  <si>
    <t xml:space="preserve">إجمالي الإيرادات</t>
  </si>
  <si>
    <t xml:space="preserve">تكلفة المستلزمات</t>
  </si>
  <si>
    <t xml:space="preserve">الأجور والرواتب</t>
  </si>
  <si>
    <t xml:space="preserve">الإيجار</t>
  </si>
  <si>
    <t xml:space="preserve">مصاريف أخرى</t>
  </si>
  <si>
    <t xml:space="preserve">إجمالي المصاريف</t>
  </si>
  <si>
    <t xml:space="preserve">صافي الربح</t>
  </si>
  <si>
    <t xml:space="preserve">01/02/2026 - 28/02/2026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</si>
</sst>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F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F3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7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30" hidden="false" customHeight="true" outlineLevel="0" collapsed="false">
      <c r="A3" s="3" t="s">
        <v>9</v>
      </c>
      <c r="B3" s="4" t="n">
        <v>28500</v>
      </c>
      <c r="C3" s="4" t="n">
        <v>3200</v>
      </c>
      <c r="D3" s="4" t="n">
        <v>8000</v>
      </c>
      <c r="E3" s="4" t="n">
        <v>3500</v>
      </c>
      <c r="F3" s="4" t="n">
        <v>1200</v>
      </c>
      <c r="G3" s="4" t="n">
        <f aca="false">C3+D3+E3+F3</f>
        <v>15900</v>
      </c>
      <c r="H3" s="4" t="n">
        <f aca="false">B3-G3</f>
        <v>12600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2026-03-11T21:47:45Z</dcterms:created>
  <dc:creator>openpyxl</dc:creator>
  <dc:description/>
  <dc:language>en-US</dc:language>
  <cp:lastModifiedBy/>
  <dcterms:modified xsi:type="dcterms:W3CDTF">2026-03-11T21:47:45Z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