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5507B40E-984A-8C44-A1E4-EA1F851A0B16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N2" i="1" a="1"/>
  <c r="N2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<sst xmlns="http://schemas.openxmlformats.org/spreadsheetml/2006/main" count="48" uniqueCount="30">
  <si>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Angular (in milliseconds)</t>
  </si>
  <si>
    <t>React (in milliseconds)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</si>
  <si>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</si>
  <si>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</si>
  <si>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</si>
  <si>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</si>
  <si>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</si>
  <si>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</si>
  <si>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</si>
  <si>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</si>
  <si>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</si>
  <si>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</si>
  <si>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</si>
  <si>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</si>
  <si>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</si>
  <si>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</si>
  <si>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</si>
  <si>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</si>
  <si>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</si>
  <si>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</si>
  <si>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</si>
  <si>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</si>
  <si>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</si>
  <si>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</si>
  <si>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</si>
  <si>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</si>
  <si>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Bins a</t>
  </si>
  <si>
    <t>Freq a</t>
  </si>
  <si>
    <t>Bins r</t>
  </si>
  <si>
    <t>Freq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</si>
</sst>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2" fontId="4" fillId="2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7" borderId="1" xfId="0" applyNumberFormat="1" applyFont="1" applyFill="1" applyBorder="1" applyAlignment="1"/>
    <xf numFmtId="2" fontId="2" fillId="4" borderId="1" xfId="0" applyNumberFormat="1" applyFont="1" applyFill="1" applyBorder="1"/>
    <xf numFmtId="2" fontId="1" fillId="0" borderId="1" xfId="0" applyNumberFormat="1" applyFont="1" applyBorder="1"/>
    <xf numFmtId="2" fontId="1" fillId="0" borderId="2" xfId="0" applyNumberFormat="1" applyFont="1" applyFill="1" applyBorder="1" applyAlignment="1"/>
    <xf numFmtId="2" fontId="1" fillId="7" borderId="2" xfId="0" applyNumberFormat="1" applyFont="1" applyFill="1" applyBorder="1" applyAlignment="1"/>
    <xf numFmtId="2" fontId="1" fillId="0" borderId="4" xfId="0" applyNumberFormat="1" applyFont="1" applyFill="1" applyBorder="1" applyAlignment="1"/>
    <xf numFmtId="2" fontId="1" fillId="0" borderId="0" xfId="0" applyNumberFormat="1" applyFont="1" applyBorder="1"/>
    <xf numFmtId="2" fontId="1" fillId="7" borderId="3" xfId="0" applyNumberFormat="1" applyFont="1" applyFill="1" applyBorder="1" applyAlignment="1"/>
    <xf numFmtId="2" fontId="3" fillId="0" borderId="5" xfId="0" applyNumberFormat="1" applyFont="1" applyFill="1" applyBorder="1" applyAlignment="1">
      <alignment horizontal="center"/>
    </xf>
    <xf numFmtId="2" fontId="1" fillId="7" borderId="6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Blocking Time (Angular)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Sheet1!$M$2:$M$22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Sheet1!$N$2:$N$22</c:f>
              <c:numCache>
                <c:formatCode>General</c:formatCode>
                <c:ptCount val="21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C-E746-A8B9-B74C22998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669552"/>
        <c:axId val="1821641376"/>
      </c:barChart>
      <c:catAx>
        <c:axId val="187466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1376"/>
        <c:crosses val="autoZero"/>
        <c:auto val="1"/>
        <c:lblAlgn val="ctr"/>
        <c:lblOffset val="100"/>
        <c:noMultiLvlLbl val="0"/>
      </c:catAx>
      <c:valAx>
        <c:axId val="18216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66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Blocking Time (React)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Sheet1!$Q$2:$Q$22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5-874E-BDB5-41ABAEB10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406960"/>
        <c:axId val="1918778064"/>
      </c:barChart>
      <c:catAx>
        <c:axId val="191840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78064"/>
        <c:crosses val="autoZero"/>
        <c:auto val="1"/>
        <c:lblAlgn val="ctr"/>
        <c:lblOffset val="100"/>
        <c:noMultiLvlLbl val="0"/>
      </c:catAx>
      <c:valAx>
        <c:axId val="19187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0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1916415</xdr:colOff>
      <xdr:row>21</xdr:row>
      <xdr:rowOff>319353</xdr:rowOff>
    </xdr:from>
    <xdr:to>
      <xdr:col>6</xdr:col>
      <xdr:colOff>913258</xdr:colOff>
      <xdr:row>33</xdr:row>
      <xdr:rowOff>185505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26E23-FC13-7D01-26F1-B3482CE40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1616752</xdr:colOff>
      <xdr:row>22</xdr:row>
      <xdr:rowOff>48232</xdr:rowOff>
    </xdr:from>
    <xdr:to>
      <xdr:col>9</xdr:col>
      <xdr:colOff>1826515</xdr:colOff>
      <xdr:row>34</xdr:row>
      <xdr:rowOff>42809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F48F3B-6469-C8CC-A1AD-13DC0A17F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Q83"/>
  <sheetViews>
    <sheetView tabSelected="1" zoomScaleNormal="100" workbookViewId="0">
      <selection activeCell="H33" sqref="H33"/>
    </sheetView>
  </sheetViews>
  <sheetFormatPr baseColWidth="10" defaultRowHeight="16" x14ac:dyDescent="0.2"/>
  <cols>
    <col min="1" max="1" width="36.5" bestFit="1" customWidth="1"/>
    <col min="2" max="2" width="33.33203125" bestFit="1" customWidth="1"/>
    <col min="4" max="4" width="36.6640625" bestFit="1" customWidth="1"/>
    <col min="5" max="5" width="12.33203125" bestFit="1" customWidth="1"/>
    <col min="6" max="6" width="33.6640625" bestFit="1" customWidth="1"/>
    <col min="7" max="7" width="12.33203125" bestFit="1" customWidth="1"/>
    <col min="9" max="9" width="66.83203125" bestFit="1" customWidth="1"/>
    <col min="10" max="10" width="36.6640625" bestFit="1" customWidth="1"/>
    <col min="11" max="11" width="33.6640625" bestFit="1" customWidth="1"/>
  </cols>
  <sheetData>
    <row r="1" spans="1:17" ht="26" x14ac:dyDescent="0.3">
      <c r="A1" s="4" t="s">
        <v>0</v>
      </c>
      <c r="B1" s="5" t="s">
        <v>1</v>
      </c>
      <c r="D1" s="9" t="s">
        <v>0</v>
      </c>
      <c r="E1" s="10"/>
      <c r="F1" s="11" t="s">
        <v>1</v>
      </c>
      <c r="G1" s="10"/>
      <c r="I1" s="14" t="s">
        <v>15</v>
      </c>
      <c r="J1" s="19"/>
      <c r="K1" s="19"/>
      <c r="M1" s="23" t="s">
        <v>26</v>
      </c>
      <c r="N1" s="23" t="s">
        <v>27</v>
      </c>
      <c r="O1" s="23"/>
      <c r="P1" s="23" t="s">
        <v>28</v>
      </c>
      <c r="Q1" s="23" t="s">
        <v>29</v>
      </c>
    </row>
    <row r="2" spans="1:17" ht="26" x14ac:dyDescent="0.3">
      <c r="A2" s="6">
        <v>20</v>
      </c>
      <c r="B2" s="7">
        <v>160</v>
      </c>
      <c r="D2" s="12"/>
      <c r="E2" s="12"/>
      <c r="F2" s="12"/>
      <c r="G2" s="12"/>
      <c r="I2" s="15"/>
      <c r="J2" s="19"/>
      <c r="K2" s="19"/>
      <c r="M2" s="23">
        <v>0</v>
      </c>
      <c r="N2" s="23" cm="1">
        <f t="array" ref="N2:N23">FREQUENCY(A2:A11,M2:M22)</f>
        <v>4</v>
      </c>
      <c r="O2" s="23"/>
      <c r="P2" s="23">
        <v>0</v>
      </c>
      <c r="Q2" s="23" cm="1">
        <f t="array" ref="Q2:Q23">FREQUENCY(B2:B11,P2:P22)</f>
        <v>0</v>
      </c>
    </row>
    <row r="3" spans="1:17" ht="26" x14ac:dyDescent="0.3">
      <c r="A3" s="8">
        <v>0</v>
      </c>
      <c r="B3" s="8">
        <v>170</v>
      </c>
      <c r="D3" s="13" t="s">
        <v>2</v>
      </c>
      <c r="E3" s="13">
        <v>30</v>
      </c>
      <c r="F3" s="13" t="s">
        <v>2</v>
      </c>
      <c r="G3" s="13">
        <v>165</v>
      </c>
      <c r="I3" s="21"/>
      <c r="J3" s="9" t="s">
        <v>0</v>
      </c>
      <c r="K3" s="11" t="s">
        <v>1</v>
      </c>
      <c r="M3" s="23">
        <f>M2 + 10</f>
        <v>10</v>
      </c>
      <c r="N3" s="23">
        <v>0</v>
      </c>
      <c r="O3" s="23"/>
      <c r="P3" s="23">
        <f>P2 + 10</f>
        <v>10</v>
      </c>
      <c r="Q3" s="23">
        <v>0</v>
      </c>
    </row>
    <row r="4" spans="1:17" ht="26" x14ac:dyDescent="0.3">
      <c r="A4" s="6">
        <v>30</v>
      </c>
      <c r="B4" s="7">
        <v>160</v>
      </c>
      <c r="D4" s="12" t="s">
        <v>3</v>
      </c>
      <c r="E4" s="12">
        <v>14.375905768565216</v>
      </c>
      <c r="F4" s="12" t="s">
        <v>3</v>
      </c>
      <c r="G4" s="12">
        <v>2.2360679774997898</v>
      </c>
      <c r="I4" s="13" t="s">
        <v>2</v>
      </c>
      <c r="J4" s="22">
        <v>30</v>
      </c>
      <c r="K4" s="22">
        <v>165</v>
      </c>
      <c r="M4" s="23">
        <f t="shared" ref="M4:M29" si="0">M3 + 10</f>
        <v>20</v>
      </c>
      <c r="N4" s="23">
        <v>2</v>
      </c>
      <c r="O4" s="23"/>
      <c r="P4" s="23">
        <f t="shared" ref="P4:P22" si="1">P3 + 10</f>
        <v>20</v>
      </c>
      <c r="Q4" s="23">
        <v>0</v>
      </c>
    </row>
    <row r="5" spans="1:17" ht="26" x14ac:dyDescent="0.3">
      <c r="A5" s="8">
        <v>0</v>
      </c>
      <c r="B5" s="8">
        <v>160</v>
      </c>
      <c r="D5" s="12" t="s">
        <v>4</v>
      </c>
      <c r="E5" s="12">
        <v>20</v>
      </c>
      <c r="F5" s="12" t="s">
        <v>4</v>
      </c>
      <c r="G5" s="12">
        <v>160</v>
      </c>
      <c r="I5" s="12" t="s">
        <v>16</v>
      </c>
      <c r="J5" s="12">
        <v>2066.6666666666665</v>
      </c>
      <c r="K5" s="18">
        <v>50</v>
      </c>
      <c r="M5" s="23">
        <f t="shared" si="0"/>
        <v>30</v>
      </c>
      <c r="N5" s="23">
        <v>2</v>
      </c>
      <c r="O5" s="23"/>
      <c r="P5" s="23">
        <f t="shared" si="1"/>
        <v>30</v>
      </c>
      <c r="Q5" s="23">
        <v>0</v>
      </c>
    </row>
    <row r="6" spans="1:17" ht="26" x14ac:dyDescent="0.3">
      <c r="A6" s="6">
        <v>150</v>
      </c>
      <c r="B6" s="7">
        <v>180</v>
      </c>
      <c r="D6" s="12" t="s">
        <v>5</v>
      </c>
      <c r="E6" s="12">
        <v>0</v>
      </c>
      <c r="F6" s="12" t="s">
        <v>5</v>
      </c>
      <c r="G6" s="12">
        <v>160</v>
      </c>
      <c r="I6" s="13" t="s">
        <v>17</v>
      </c>
      <c r="J6" s="20">
        <v>10</v>
      </c>
      <c r="K6" s="13">
        <v>10</v>
      </c>
      <c r="M6" s="23">
        <f t="shared" si="0"/>
        <v>40</v>
      </c>
      <c r="N6" s="23">
        <v>0</v>
      </c>
      <c r="O6" s="23"/>
      <c r="P6" s="23">
        <f t="shared" si="1"/>
        <v>40</v>
      </c>
      <c r="Q6" s="23">
        <v>0</v>
      </c>
    </row>
    <row r="7" spans="1:17" ht="26" x14ac:dyDescent="0.3">
      <c r="A7" s="8">
        <v>30</v>
      </c>
      <c r="B7" s="8">
        <v>160</v>
      </c>
      <c r="C7" s="1"/>
      <c r="D7" s="13" t="s">
        <v>6</v>
      </c>
      <c r="E7" s="13">
        <v>45.460605656619521</v>
      </c>
      <c r="F7" s="13" t="s">
        <v>6</v>
      </c>
      <c r="G7" s="13">
        <v>7.0710678118654755</v>
      </c>
      <c r="H7" s="1"/>
      <c r="I7" s="16" t="s">
        <v>18</v>
      </c>
      <c r="J7" s="12">
        <v>1058.3333333333333</v>
      </c>
      <c r="K7" s="3"/>
      <c r="M7" s="23">
        <f t="shared" si="0"/>
        <v>50</v>
      </c>
      <c r="N7" s="23">
        <v>1</v>
      </c>
      <c r="O7" s="23"/>
      <c r="P7" s="23">
        <f t="shared" si="1"/>
        <v>50</v>
      </c>
      <c r="Q7" s="23">
        <v>0</v>
      </c>
    </row>
    <row r="8" spans="1:17" ht="26" x14ac:dyDescent="0.3">
      <c r="A8" s="6">
        <v>0</v>
      </c>
      <c r="B8" s="7">
        <v>170</v>
      </c>
      <c r="C8" s="1"/>
      <c r="D8" s="12" t="s">
        <v>7</v>
      </c>
      <c r="E8" s="12">
        <v>2066.6666666666665</v>
      </c>
      <c r="F8" s="12" t="s">
        <v>7</v>
      </c>
      <c r="G8" s="12">
        <v>50</v>
      </c>
      <c r="H8" s="1"/>
      <c r="I8" s="16" t="s">
        <v>19</v>
      </c>
      <c r="J8" s="12">
        <v>0</v>
      </c>
      <c r="K8" s="3"/>
      <c r="M8" s="23">
        <f t="shared" si="0"/>
        <v>60</v>
      </c>
      <c r="N8" s="23">
        <v>0</v>
      </c>
      <c r="O8" s="23"/>
      <c r="P8" s="23">
        <f t="shared" si="1"/>
        <v>60</v>
      </c>
      <c r="Q8" s="23">
        <v>0</v>
      </c>
    </row>
    <row r="9" spans="1:17" ht="26" x14ac:dyDescent="0.3">
      <c r="A9" s="8">
        <v>50</v>
      </c>
      <c r="B9" s="8">
        <v>160</v>
      </c>
      <c r="C9" s="1"/>
      <c r="D9" s="12" t="s">
        <v>8</v>
      </c>
      <c r="E9" s="12">
        <v>6.4315816857440131</v>
      </c>
      <c r="F9" s="12" t="s">
        <v>8</v>
      </c>
      <c r="G9" s="12">
        <v>0.5714285714285694</v>
      </c>
      <c r="H9" s="1"/>
      <c r="I9" s="17" t="s">
        <v>20</v>
      </c>
      <c r="J9" s="13">
        <v>18</v>
      </c>
      <c r="K9" s="3"/>
      <c r="M9" s="23">
        <f t="shared" si="0"/>
        <v>70</v>
      </c>
      <c r="N9" s="23">
        <v>0</v>
      </c>
      <c r="O9" s="23"/>
      <c r="P9" s="23">
        <f t="shared" si="1"/>
        <v>70</v>
      </c>
      <c r="Q9" s="23">
        <v>0</v>
      </c>
    </row>
    <row r="10" spans="1:17" ht="26" x14ac:dyDescent="0.3">
      <c r="A10" s="6">
        <v>0</v>
      </c>
      <c r="B10" s="7">
        <v>160</v>
      </c>
      <c r="D10" s="12" t="s">
        <v>9</v>
      </c>
      <c r="E10" s="12">
        <v>2.4037117845233915</v>
      </c>
      <c r="F10" s="12" t="s">
        <v>9</v>
      </c>
      <c r="G10" s="12">
        <v>1.1785113019775788</v>
      </c>
      <c r="I10" s="17" t="s">
        <v>21</v>
      </c>
      <c r="J10" s="13">
        <v>-9.2791358544168538</v>
      </c>
      <c r="K10" s="3"/>
      <c r="M10" s="23">
        <f t="shared" si="0"/>
        <v>80</v>
      </c>
      <c r="N10" s="23">
        <v>0</v>
      </c>
      <c r="O10" s="23"/>
      <c r="P10" s="23">
        <f t="shared" si="1"/>
        <v>80</v>
      </c>
      <c r="Q10" s="23">
        <v>0</v>
      </c>
    </row>
    <row r="11" spans="1:17" ht="26" x14ac:dyDescent="0.3">
      <c r="A11" s="8">
        <v>20</v>
      </c>
      <c r="B11" s="8">
        <v>170</v>
      </c>
      <c r="D11" s="12" t="s">
        <v>10</v>
      </c>
      <c r="E11" s="12">
        <v>150</v>
      </c>
      <c r="F11" s="12" t="s">
        <v>10</v>
      </c>
      <c r="G11" s="12">
        <v>20</v>
      </c>
      <c r="I11" s="17" t="s">
        <v>22</v>
      </c>
      <c r="J11" s="13">
        <v>1.3942383239051562E-8</v>
      </c>
      <c r="K11" s="3"/>
      <c r="M11" s="23">
        <f t="shared" si="0"/>
        <v>90</v>
      </c>
      <c r="N11" s="23">
        <v>0</v>
      </c>
      <c r="O11" s="23"/>
      <c r="P11" s="23">
        <f t="shared" si="1"/>
        <v>90</v>
      </c>
      <c r="Q11" s="23">
        <v>0</v>
      </c>
    </row>
    <row r="12" spans="1:17" ht="26" x14ac:dyDescent="0.3">
      <c r="A12" s="2"/>
      <c r="B12" s="2"/>
      <c r="D12" s="12" t="s">
        <v>11</v>
      </c>
      <c r="E12" s="12">
        <v>0</v>
      </c>
      <c r="F12" s="12" t="s">
        <v>11</v>
      </c>
      <c r="G12" s="12">
        <v>160</v>
      </c>
      <c r="I12" s="16" t="s">
        <v>23</v>
      </c>
      <c r="J12" s="12">
        <v>1.7340636066175394</v>
      </c>
      <c r="K12" s="3"/>
      <c r="M12" s="23">
        <f t="shared" si="0"/>
        <v>100</v>
      </c>
      <c r="N12" s="23">
        <v>0</v>
      </c>
      <c r="O12" s="23"/>
      <c r="P12" s="23">
        <f t="shared" si="1"/>
        <v>100</v>
      </c>
      <c r="Q12" s="23">
        <v>0</v>
      </c>
    </row>
    <row r="13" spans="1:17" ht="26" x14ac:dyDescent="0.3">
      <c r="A13" s="2"/>
      <c r="B13" s="2"/>
      <c r="D13" s="12" t="s">
        <v>12</v>
      </c>
      <c r="E13" s="12">
        <v>150</v>
      </c>
      <c r="F13" s="12" t="s">
        <v>12</v>
      </c>
      <c r="G13" s="12">
        <v>180</v>
      </c>
      <c r="I13" s="16" t="s">
        <v>24</v>
      </c>
      <c r="J13" s="12">
        <v>2.7884766478103124E-8</v>
      </c>
      <c r="K13" s="3"/>
      <c r="M13" s="23">
        <f t="shared" si="0"/>
        <v>110</v>
      </c>
      <c r="N13" s="23">
        <v>0</v>
      </c>
      <c r="O13" s="23"/>
      <c r="P13" s="23">
        <f t="shared" si="1"/>
        <v>110</v>
      </c>
      <c r="Q13" s="23">
        <v>0</v>
      </c>
    </row>
    <row r="14" spans="1:17" ht="26" x14ac:dyDescent="0.3">
      <c r="A14" s="2"/>
      <c r="B14" s="2"/>
      <c r="D14" s="12" t="s">
        <v>13</v>
      </c>
      <c r="E14" s="12">
        <v>300</v>
      </c>
      <c r="F14" s="12" t="s">
        <v>13</v>
      </c>
      <c r="G14" s="12">
        <v>1650</v>
      </c>
      <c r="I14" s="16" t="s">
        <v>25</v>
      </c>
      <c r="J14" s="12">
        <v>2.1009220402410378</v>
      </c>
      <c r="K14" s="3"/>
      <c r="M14" s="23">
        <f t="shared" si="0"/>
        <v>120</v>
      </c>
      <c r="N14" s="23">
        <v>0</v>
      </c>
      <c r="O14" s="23"/>
      <c r="P14" s="23">
        <f t="shared" si="1"/>
        <v>120</v>
      </c>
      <c r="Q14" s="23">
        <v>0</v>
      </c>
    </row>
    <row r="15" spans="1:17" ht="26" x14ac:dyDescent="0.3">
      <c r="A15" s="2"/>
      <c r="B15" s="2"/>
      <c r="D15" s="13" t="s">
        <v>14</v>
      </c>
      <c r="E15" s="13">
        <v>10</v>
      </c>
      <c r="F15" s="13" t="s">
        <v>14</v>
      </c>
      <c r="G15" s="13">
        <v>10</v>
      </c>
      <c r="M15" s="23">
        <f t="shared" si="0"/>
        <v>130</v>
      </c>
      <c r="N15">
        <v>0</v>
      </c>
      <c r="P15" s="23">
        <f t="shared" si="1"/>
        <v>130</v>
      </c>
      <c r="Q15">
        <v>0</v>
      </c>
    </row>
    <row r="16" spans="1:17" ht="26" x14ac:dyDescent="0.3">
      <c r="A16" s="2"/>
      <c r="B16" s="2"/>
      <c r="M16" s="23">
        <f t="shared" si="0"/>
        <v>140</v>
      </c>
      <c r="N16">
        <v>0</v>
      </c>
      <c r="P16" s="23">
        <f t="shared" si="1"/>
        <v>140</v>
      </c>
      <c r="Q16">
        <v>0</v>
      </c>
    </row>
    <row r="17" spans="1:17" ht="26" x14ac:dyDescent="0.3">
      <c r="A17" s="2"/>
      <c r="B17" s="2"/>
      <c r="M17" s="23">
        <f t="shared" si="0"/>
        <v>150</v>
      </c>
      <c r="N17">
        <v>1</v>
      </c>
      <c r="P17" s="23">
        <f t="shared" si="1"/>
        <v>150</v>
      </c>
      <c r="Q17">
        <v>0</v>
      </c>
    </row>
    <row r="18" spans="1:17" ht="26" x14ac:dyDescent="0.3">
      <c r="A18" s="2"/>
      <c r="B18" s="2"/>
      <c r="M18" s="23">
        <f t="shared" si="0"/>
        <v>160</v>
      </c>
      <c r="N18">
        <v>0</v>
      </c>
      <c r="P18" s="23">
        <f t="shared" si="1"/>
        <v>160</v>
      </c>
      <c r="Q18">
        <v>6</v>
      </c>
    </row>
    <row r="19" spans="1:17" ht="26" x14ac:dyDescent="0.3">
      <c r="A19" s="2"/>
      <c r="B19" s="2"/>
      <c r="M19" s="23">
        <f t="shared" si="0"/>
        <v>170</v>
      </c>
      <c r="N19">
        <v>0</v>
      </c>
      <c r="P19" s="23">
        <f t="shared" si="1"/>
        <v>170</v>
      </c>
      <c r="Q19">
        <v>3</v>
      </c>
    </row>
    <row r="20" spans="1:17" ht="26" x14ac:dyDescent="0.3">
      <c r="A20" s="2"/>
      <c r="B20" s="2"/>
      <c r="M20" s="23">
        <f t="shared" si="0"/>
        <v>180</v>
      </c>
      <c r="N20">
        <v>0</v>
      </c>
      <c r="P20" s="23">
        <f t="shared" si="1"/>
        <v>180</v>
      </c>
      <c r="Q20">
        <v>1</v>
      </c>
    </row>
    <row r="21" spans="1:17" ht="26" x14ac:dyDescent="0.3">
      <c r="A21" s="2"/>
      <c r="B21" s="2"/>
      <c r="M21" s="23">
        <f t="shared" si="0"/>
        <v>190</v>
      </c>
      <c r="N21">
        <v>0</v>
      </c>
      <c r="P21" s="23">
        <f t="shared" si="1"/>
        <v>190</v>
      </c>
      <c r="Q21">
        <v>0</v>
      </c>
    </row>
    <row r="22" spans="1:17" ht="26" x14ac:dyDescent="0.3">
      <c r="A22" s="2"/>
      <c r="B22" s="2"/>
      <c r="M22" s="23">
        <f t="shared" si="0"/>
        <v>200</v>
      </c>
      <c r="N22">
        <v>0</v>
      </c>
      <c r="P22" s="23">
        <f t="shared" si="1"/>
        <v>200</v>
      </c>
      <c r="Q22">
        <v>0</v>
      </c>
    </row>
    <row r="23" spans="1:17" ht="26" x14ac:dyDescent="0.3">
      <c r="A23" s="2"/>
      <c r="B23" s="2"/>
      <c r="M23" s="23"/>
      <c r="N23">
        <v>0</v>
      </c>
      <c r="Q23">
        <v>0</v>
      </c>
    </row>
    <row r="24" spans="1:17" ht="26" x14ac:dyDescent="0.3">
      <c r="A24" s="2"/>
      <c r="B24" s="2"/>
      <c r="M24" s="23"/>
    </row>
    <row r="25" spans="1:17" ht="26" x14ac:dyDescent="0.3">
      <c r="A25" s="2"/>
      <c r="B25" s="2"/>
      <c r="M25" s="23"/>
    </row>
    <row r="26" spans="1:17" ht="26" x14ac:dyDescent="0.3">
      <c r="A26" s="2"/>
      <c r="B26" s="2"/>
      <c r="M26" s="23"/>
    </row>
    <row r="27" spans="1:17" ht="26" x14ac:dyDescent="0.3">
      <c r="A27" s="2"/>
      <c r="B27" s="2"/>
      <c r="M27" s="23"/>
    </row>
    <row r="28" spans="1:17" ht="26" x14ac:dyDescent="0.3">
      <c r="A28" s="2"/>
      <c r="B28" s="2"/>
      <c r="M28" s="23"/>
    </row>
    <row r="29" spans="1:17" ht="26" x14ac:dyDescent="0.3">
      <c r="A29" s="2"/>
      <c r="B29" s="2"/>
      <c r="M29" s="23"/>
    </row>
    <row r="30" spans="1:17" x14ac:dyDescent="0.2">
      <c r="A30" s="2"/>
      <c r="B30" s="2"/>
    </row>
    <row r="31" spans="1:17" x14ac:dyDescent="0.2">
      <c r="A31" s="2"/>
      <c r="B31" s="2"/>
    </row>
    <row r="32" spans="1:1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2022-08-05T13:57:03Z</dcterms:modified>
</cp:coreProperties>
</file>