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Y5" i="1" l="1"/>
  <c r="Y4" i="1"/>
  <c r="Y3" i="1" l="1"/>
</calcChain>
</file>

<file path=xl/sharedStrings.xml><?xml version="1.0" encoding="utf-8"?>
<sst xmlns="http://schemas.openxmlformats.org/spreadsheetml/2006/main" count="33" uniqueCount="28">
  <si>
    <t>Предмет</t>
  </si>
  <si>
    <t>Кредити</t>
  </si>
  <si>
    <t>за навчальним планом</t>
  </si>
  <si>
    <t>фактично виділено</t>
  </si>
  <si>
    <t>прочитано в минулому році</t>
  </si>
  <si>
    <t>на поточний навчальний рік</t>
  </si>
  <si>
    <t>Всього</t>
  </si>
  <si>
    <t>Всього (аудиторних)</t>
  </si>
  <si>
    <t>Лекції</t>
  </si>
  <si>
    <t>Практичні</t>
  </si>
  <si>
    <t>Лабораторні</t>
  </si>
  <si>
    <t>Консультації</t>
  </si>
  <si>
    <t>Котрольна робота</t>
  </si>
  <si>
    <t>Курсова</t>
  </si>
  <si>
    <t>ІНДЗ</t>
  </si>
  <si>
    <t>Залік</t>
  </si>
  <si>
    <t>кількість студентів</t>
  </si>
  <si>
    <t>Семестр</t>
  </si>
  <si>
    <t>Кількість груп</t>
  </si>
  <si>
    <t>Кількість підгруп</t>
  </si>
  <si>
    <t>Екзамен</t>
  </si>
  <si>
    <t>Педагогічна практика</t>
  </si>
  <si>
    <t>Асистентська практика</t>
  </si>
  <si>
    <t>Переддипломна практика</t>
  </si>
  <si>
    <t>Підготовка до атестації</t>
  </si>
  <si>
    <t>Спеціальність</t>
  </si>
  <si>
    <t>Курс</t>
  </si>
  <si>
    <t>ПМ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</si>
</sst>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textRotation="90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9"/>
  <sheetViews>
    <sheetView tabSelected="1" workbookViewId="0">
      <selection activeCell="I6" sqref="I6"/>
    </sheetView>
  </sheetViews>
  <sheetFormatPr defaultColWidth="9.109375" defaultRowHeight="14.4" x14ac:dyDescent="0.3"/>
  <cols>
    <col min="1" max="1" width="45.6640625" style="3" customWidth="1"/>
    <col min="2" max="2" width="9.44140625" style="3" customWidth="1"/>
    <col min="3" max="3" width="7.5546875" style="3" customWidth="1"/>
    <col min="4" max="4" width="5.44140625" style="3" customWidth="1"/>
    <col min="5" max="6" width="5.109375" style="3" customWidth="1"/>
    <col min="7" max="7" width="4.33203125" style="3" customWidth="1"/>
    <col min="8" max="8" width="4.44140625" style="3" customWidth="1"/>
    <col min="9" max="9" width="4.33203125" style="3" customWidth="1"/>
    <col min="10" max="10" width="5" style="3" customWidth="1"/>
    <col min="11" max="11" width="5.44140625" style="3" customWidth="1"/>
    <col min="12" max="12" width="4" style="3" customWidth="1"/>
    <col min="13" max="13" width="3.88671875" style="3" customWidth="1"/>
    <col min="14" max="14" width="4.109375" style="3" customWidth="1"/>
    <col min="15" max="16" width="4" style="3" customWidth="1"/>
    <col min="17" max="17" width="4.44140625" style="3" customWidth="1"/>
    <col min="18" max="18" width="4.109375" style="3" customWidth="1"/>
    <col min="19" max="19" width="4.33203125" style="3" customWidth="1"/>
    <col min="20" max="20" width="3.88671875" style="3" customWidth="1"/>
    <col min="21" max="21" width="4" style="3" customWidth="1"/>
    <col min="22" max="22" width="4.109375" style="3" customWidth="1"/>
    <col min="23" max="23" width="4.33203125" style="3" customWidth="1"/>
    <col min="24" max="24" width="3.6640625" style="3" customWidth="1"/>
    <col min="25" max="25" width="4.109375" style="3" customWidth="1"/>
    <col min="26" max="16384" width="9.109375" style="3"/>
  </cols>
  <sheetData>
    <row r="1" spans="1:25" s="1" customFormat="1" ht="171.75" customHeight="1" x14ac:dyDescent="0.3">
      <c r="A1" s="1" t="s">
        <v>0</v>
      </c>
      <c r="B1" s="1" t="s">
        <v>25</v>
      </c>
      <c r="C1" s="1" t="s">
        <v>26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6</v>
      </c>
    </row>
    <row r="2" spans="1:25" s="2" customFormat="1" ht="13.5" customHeight="1" x14ac:dyDescent="0.3">
      <c r="A2" s="2">
        <v>0</v>
      </c>
      <c r="B2" s="5">
        <v>1</v>
      </c>
      <c r="C2" s="5">
        <v>2</v>
      </c>
      <c r="D2" s="2">
        <v>3</v>
      </c>
      <c r="E2" s="5">
        <v>4</v>
      </c>
      <c r="F2" s="5">
        <v>5</v>
      </c>
      <c r="G2" s="2">
        <v>6</v>
      </c>
      <c r="H2" s="5">
        <v>7</v>
      </c>
      <c r="I2" s="5">
        <v>8</v>
      </c>
      <c r="J2" s="2">
        <v>9</v>
      </c>
      <c r="K2" s="5">
        <v>10</v>
      </c>
      <c r="L2" s="5">
        <v>11</v>
      </c>
      <c r="M2" s="2">
        <v>12</v>
      </c>
      <c r="N2" s="5">
        <v>13</v>
      </c>
      <c r="O2" s="5">
        <v>14</v>
      </c>
      <c r="P2" s="2">
        <v>15</v>
      </c>
      <c r="Q2" s="5">
        <v>16</v>
      </c>
      <c r="R2" s="5">
        <v>17</v>
      </c>
      <c r="S2" s="2">
        <v>18</v>
      </c>
      <c r="T2" s="5">
        <v>19</v>
      </c>
      <c r="U2" s="5">
        <v>20</v>
      </c>
      <c r="V2" s="2">
        <v>21</v>
      </c>
      <c r="W2" s="5">
        <v>22</v>
      </c>
      <c r="X2" s="5">
        <v>23</v>
      </c>
      <c r="Y2" s="2">
        <v>24</v>
      </c>
    </row>
    <row r="3" spans="1:25" s="2" customFormat="1" x14ac:dyDescent="0.3">
      <c r="A3" s="4" t="s">
        <v>21</v>
      </c>
      <c r="B3" s="5" t="s">
        <v>27</v>
      </c>
      <c r="C3" s="5">
        <v>6</v>
      </c>
      <c r="D3" s="5">
        <v>12</v>
      </c>
      <c r="E3" s="5">
        <v>360</v>
      </c>
      <c r="F3" s="5">
        <v>360</v>
      </c>
      <c r="G3" s="5"/>
      <c r="H3" s="5">
        <v>360</v>
      </c>
      <c r="I3" s="5">
        <v>12</v>
      </c>
      <c r="J3" s="5">
        <v>360</v>
      </c>
      <c r="K3" s="5"/>
      <c r="L3" s="5"/>
      <c r="M3" s="5"/>
      <c r="N3" s="5"/>
      <c r="O3" s="5"/>
      <c r="P3" s="5"/>
      <c r="Q3" s="5"/>
      <c r="R3" s="5"/>
      <c r="S3" s="5">
        <v>11</v>
      </c>
      <c r="T3" s="5"/>
      <c r="U3" s="5"/>
      <c r="V3" s="5"/>
      <c r="W3" s="5"/>
      <c r="X3" s="5"/>
      <c r="Y3" s="2">
        <f>SUM(L3:R3)</f>
        <v>0</v>
      </c>
    </row>
    <row r="4" spans="1:25" x14ac:dyDescent="0.3">
      <c r="A4" s="3" t="s">
        <v>22</v>
      </c>
      <c r="B4" s="5" t="s">
        <v>27</v>
      </c>
      <c r="C4" s="5">
        <v>6</v>
      </c>
      <c r="D4" s="5">
        <v>9</v>
      </c>
      <c r="E4" s="5">
        <v>270</v>
      </c>
      <c r="F4" s="5">
        <v>270</v>
      </c>
      <c r="G4" s="5"/>
      <c r="H4" s="5">
        <v>270</v>
      </c>
      <c r="I4" s="5">
        <v>9</v>
      </c>
      <c r="J4" s="5">
        <v>270</v>
      </c>
      <c r="K4" s="5"/>
      <c r="L4" s="5"/>
      <c r="M4" s="5"/>
      <c r="N4" s="5"/>
      <c r="O4" s="5"/>
      <c r="P4" s="5"/>
      <c r="Q4" s="5"/>
      <c r="R4" s="5"/>
      <c r="S4" s="5">
        <v>11</v>
      </c>
      <c r="T4" s="5"/>
      <c r="U4" s="5"/>
      <c r="V4" s="5"/>
      <c r="W4" s="5"/>
      <c r="X4" s="5"/>
      <c r="Y4" s="2">
        <f>SUM(L4:R4)</f>
        <v>0</v>
      </c>
    </row>
    <row r="5" spans="1:25" x14ac:dyDescent="0.3">
      <c r="A5" s="3" t="s">
        <v>23</v>
      </c>
      <c r="B5" s="5" t="s">
        <v>27</v>
      </c>
      <c r="C5" s="5">
        <v>6</v>
      </c>
      <c r="D5" s="5">
        <v>6</v>
      </c>
      <c r="E5" s="5">
        <v>180</v>
      </c>
      <c r="F5" s="5">
        <v>180</v>
      </c>
      <c r="G5" s="5"/>
      <c r="H5" s="5">
        <v>180</v>
      </c>
      <c r="I5" s="5">
        <v>6</v>
      </c>
      <c r="J5" s="5">
        <v>180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2">
        <f>SUM(L5:R5)</f>
        <v>0</v>
      </c>
    </row>
    <row r="6" spans="1:25" x14ac:dyDescent="0.3">
      <c r="A6" s="3" t="s">
        <v>24</v>
      </c>
      <c r="B6" s="5" t="s">
        <v>27</v>
      </c>
      <c r="C6" s="5">
        <v>6</v>
      </c>
      <c r="D6" s="5">
        <v>3</v>
      </c>
      <c r="E6" s="5">
        <v>90</v>
      </c>
      <c r="F6" s="5">
        <v>90</v>
      </c>
      <c r="G6" s="5"/>
      <c r="H6" s="5">
        <v>90</v>
      </c>
      <c r="I6" s="5">
        <v>3</v>
      </c>
      <c r="J6" s="5">
        <v>90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2"/>
    </row>
    <row r="7" spans="1:25" x14ac:dyDescent="0.3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2"/>
    </row>
    <row r="8" spans="1:25" x14ac:dyDescent="0.3">
      <c r="B8" s="5"/>
      <c r="C8" s="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2"/>
    </row>
    <row r="9" spans="1:25" x14ac:dyDescent="0.3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2"/>
    </row>
    <row r="10" spans="1:25" x14ac:dyDescent="0.3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"/>
    </row>
    <row r="11" spans="1:25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"/>
    </row>
    <row r="12" spans="1:25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"/>
    </row>
    <row r="13" spans="1:25" x14ac:dyDescent="0.3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"/>
    </row>
    <row r="14" spans="1:25" x14ac:dyDescent="0.3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"/>
    </row>
    <row r="15" spans="1:25" x14ac:dyDescent="0.3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"/>
    </row>
    <row r="16" spans="1:25" x14ac:dyDescent="0.3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"/>
    </row>
    <row r="17" spans="2:25" x14ac:dyDescent="0.3">
      <c r="B17" s="5"/>
      <c r="C17" s="2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"/>
    </row>
    <row r="18" spans="2:25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2"/>
    </row>
    <row r="19" spans="2:25" x14ac:dyDescent="0.3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2"/>
    </row>
    <row r="20" spans="2:25" x14ac:dyDescent="0.3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2"/>
    </row>
    <row r="21" spans="2:25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2"/>
    </row>
    <row r="22" spans="2:25" x14ac:dyDescent="0.3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2"/>
    </row>
    <row r="23" spans="2:25" x14ac:dyDescent="0.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2"/>
    </row>
    <row r="24" spans="2:25" x14ac:dyDescent="0.3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2"/>
    </row>
    <row r="25" spans="2:25" x14ac:dyDescent="0.3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2"/>
    </row>
    <row r="26" spans="2:25" x14ac:dyDescent="0.3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2"/>
    </row>
    <row r="27" spans="2:25" x14ac:dyDescent="0.3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2"/>
    </row>
    <row r="28" spans="2:25" x14ac:dyDescent="0.3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2"/>
    </row>
    <row r="29" spans="2:25" x14ac:dyDescent="0.3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2"/>
    </row>
    <row r="30" spans="2:25" x14ac:dyDescent="0.3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2"/>
    </row>
    <row r="31" spans="2:25" x14ac:dyDescent="0.3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2"/>
    </row>
    <row r="32" spans="2:25" x14ac:dyDescent="0.3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2"/>
    </row>
    <row r="33" spans="2:25" x14ac:dyDescent="0.3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2"/>
    </row>
    <row r="34" spans="2:25" x14ac:dyDescent="0.3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2"/>
    </row>
    <row r="35" spans="2:25" x14ac:dyDescent="0.3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2"/>
    </row>
    <row r="36" spans="2:25" x14ac:dyDescent="0.3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2"/>
    </row>
    <row r="37" spans="2:25" x14ac:dyDescent="0.3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2"/>
    </row>
    <row r="38" spans="2:25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2"/>
    </row>
    <row r="39" spans="2:25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2"/>
    </row>
    <row r="40" spans="2:25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2"/>
    </row>
    <row r="41" spans="2:25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2"/>
    </row>
    <row r="42" spans="2:25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2"/>
    </row>
    <row r="43" spans="2:25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2"/>
    </row>
    <row r="44" spans="2:25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2"/>
    </row>
    <row r="45" spans="2:25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2"/>
    </row>
    <row r="46" spans="2:25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2"/>
    </row>
    <row r="47" spans="2:25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2:25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2:24" x14ac:dyDescent="0.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2:24" x14ac:dyDescent="0.3"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2:24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2:24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2:24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2:24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2:24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2:24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2:24" x14ac:dyDescent="0.3"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2:24" x14ac:dyDescent="0.3"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2:24" x14ac:dyDescent="0.3"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2:24" x14ac:dyDescent="0.3"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2:24" x14ac:dyDescent="0.3"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2:24" x14ac:dyDescent="0.3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2:24" x14ac:dyDescent="0.3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2:24" x14ac:dyDescent="0.3"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2:24" x14ac:dyDescent="0.3"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2:24" x14ac:dyDescent="0.3"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2:24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2:24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2:24" x14ac:dyDescent="0.3"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2020-12-20T15:52:41Z</dcterms:modified>
</cp:coreProperties>
</file>