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65" windowWidth="17955" windowHeight="11985"/>
  </bookViews>
  <sheets>
    <sheet name="COURSE REPORT" sheetId="1" r:id="rId1"/>
  </sheets>
  <externalReferences>
    <externalReference r:id="rId2"/>
  </externalReferences>
  <calcPr calcId="144525"/>
</workbook>
</file>

<file path=xl/calcChain.xml><?xml version="1.0" encoding="utf-8"?>
<calcChain xmlns="http://schemas.openxmlformats.org/spreadsheetml/2006/main">
  <c r="I19" i="1" l="1"/>
  <c r="I18" i="1"/>
</calcChain>
</file>

<file path=xl/sharedStrings.xml><?xml version="1.0" encoding="utf-8"?>
<sst xmlns="http://schemas.openxmlformats.org/spreadsheetml/2006/main" count="238" uniqueCount="79">
  <si>
    <t>NTID</t>
  </si>
  <si>
    <t>Full Name</t>
  </si>
  <si>
    <t>First Name</t>
  </si>
  <si>
    <t>Surname</t>
  </si>
  <si>
    <t>OMS Function</t>
  </si>
  <si>
    <t>Backbone Job Role</t>
  </si>
  <si>
    <t>Course Area</t>
  </si>
  <si>
    <t>Course ID</t>
  </si>
  <si>
    <t>Course Name</t>
  </si>
  <si>
    <t>Course Type</t>
  </si>
  <si>
    <t>Course Duration</t>
  </si>
  <si>
    <t>Primary / Secondary</t>
  </si>
  <si>
    <t>Pre / Post Live</t>
  </si>
  <si>
    <t>P</t>
  </si>
  <si>
    <t>pre go-live</t>
  </si>
  <si>
    <t>ILT</t>
  </si>
  <si>
    <t>WOODAR2</t>
  </si>
  <si>
    <t>Wood, Anthony</t>
  </si>
  <si>
    <t>Anthony</t>
  </si>
  <si>
    <t>Wood</t>
  </si>
  <si>
    <t>????</t>
  </si>
  <si>
    <t>WM Supervisor</t>
  </si>
  <si>
    <t>WM Planner</t>
  </si>
  <si>
    <t>WM Advanced Planner 1</t>
  </si>
  <si>
    <t>WM Advanced Planner 2</t>
  </si>
  <si>
    <t>WM Senior Leadership</t>
  </si>
  <si>
    <t>WM Local Work Management Administrator</t>
  </si>
  <si>
    <t>WM Regional Work Management Administrator</t>
  </si>
  <si>
    <t>NAV008</t>
  </si>
  <si>
    <t>NAV108</t>
  </si>
  <si>
    <t>eLearning</t>
  </si>
  <si>
    <t>OV1</t>
  </si>
  <si>
    <t>Backbone Overview</t>
  </si>
  <si>
    <t>OVR001</t>
  </si>
  <si>
    <t>OVR101</t>
  </si>
  <si>
    <t>Work Management Overview</t>
  </si>
  <si>
    <t>WVM</t>
  </si>
  <si>
    <t>WVM001</t>
  </si>
  <si>
    <t>WVM101</t>
  </si>
  <si>
    <t>Getting Started with Maximo</t>
  </si>
  <si>
    <t>Reports in Maximo</t>
  </si>
  <si>
    <t>Searching and Bookmarking in Maximo</t>
  </si>
  <si>
    <t>Identify Work</t>
  </si>
  <si>
    <t>NAV001</t>
  </si>
  <si>
    <t>NAV007</t>
  </si>
  <si>
    <t>NAV101</t>
  </si>
  <si>
    <t>NAV107</t>
  </si>
  <si>
    <t>WM002</t>
  </si>
  <si>
    <t>WM007</t>
  </si>
  <si>
    <t>WM</t>
  </si>
  <si>
    <t>NAV</t>
  </si>
  <si>
    <t>WM004</t>
  </si>
  <si>
    <t>Plan Work</t>
  </si>
  <si>
    <t>WM005</t>
  </si>
  <si>
    <t>Work Order Approvals (using workflow)</t>
  </si>
  <si>
    <t>WM006</t>
  </si>
  <si>
    <t>Activity Planning Overview</t>
  </si>
  <si>
    <t>Execute and Complete Work</t>
  </si>
  <si>
    <t>Supplemental materials</t>
  </si>
  <si>
    <t>WOODAR3</t>
  </si>
  <si>
    <t>WOODAR4</t>
  </si>
  <si>
    <t>WOODAR5</t>
  </si>
  <si>
    <t>WOODAR6</t>
  </si>
  <si>
    <t>WOODAR7</t>
  </si>
  <si>
    <t>WOODAR8</t>
  </si>
  <si>
    <t>WOODAR9</t>
  </si>
  <si>
    <t>WOODAR10</t>
  </si>
  <si>
    <t>WOODAR11</t>
  </si>
  <si>
    <t>WOODAR12</t>
  </si>
  <si>
    <t>WOODAR13</t>
  </si>
  <si>
    <t>WOODAR14</t>
  </si>
  <si>
    <t>WOODAR15</t>
  </si>
  <si>
    <t>WOODAR16</t>
  </si>
  <si>
    <t>post go-live</t>
  </si>
  <si>
    <t>S</t>
  </si>
  <si>
    <t>WOODAR17</t>
  </si>
  <si>
    <t>WOODAR18</t>
  </si>
  <si>
    <t>WOODAR19</t>
  </si>
  <si>
    <t>OVR</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</si>
</sst>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sz val="10"/>
      <name val="Univers 45 Light"/>
    </font>
    <font>
      <sz val="10"/>
      <name val="Arial"/>
      <family val="2"/>
    </font>
    <font>
      <b/>
      <sz val="11"/>
      <color theme="0"/>
      <name val="Calibri"/>
      <family val="2"/>
      <scheme val="minor"/>
    </font>
    <font>
      <sz val="1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1">
    <xf numFmtId="0" fontId="0" fillId="0" borderId="0" xfId="0"/>
    <xf numFmtId="0" fontId="3" fillId="2" borderId="0" xfId="0" applyFont="1" applyFill="1"/>
    <xf numFmtId="0" fontId="1" fillId="0" borderId="0" xfId="0" applyFont="1" applyFill="1" applyBorder="1" applyAlignment="1">
      <alignment horizontal="center" vertical="center"/>
    </xf>
    <xf numFmtId="0" fontId="0" fillId="0" borderId="0" xfId="0" applyAlignment="1">
      <alignment wrapText="1"/>
    </xf>
    <xf numFmtId="0" fontId="2" fillId="0" borderId="0" xfId="0" applyFont="1" applyFill="1" applyBorder="1" applyAlignment="1">
      <alignment horizontal="left" vertical="top"/>
    </xf>
    <xf numFmtId="0" fontId="2" fillId="0" borderId="0" xfId="0" applyFont="1" applyBorder="1" applyAlignment="1">
      <alignment vertical="top"/>
    </xf>
    <xf numFmtId="0" fontId="4" fillId="0" borderId="0" xfId="0" applyFont="1" applyFill="1" applyAlignment="1">
      <alignment vertical="top"/>
    </xf>
    <xf numFmtId="0" fontId="0" fillId="0" borderId="0" xfId="0" applyBorder="1"/>
    <xf numFmtId="0" fontId="3" fillId="2" borderId="0" xfId="0" applyFont="1" applyFill="1" applyBorder="1"/>
    <xf numFmtId="0" fontId="0" fillId="0" borderId="0" xfId="0" applyFill="1" applyBorder="1"/>
    <xf numFmtId="0" fontId="0" fillId="0" borderId="0"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G/Documents/BP%20Documentation/Upstream/Role%20Mapping/BP%20Docs/Rosie_2014_01_07/Global_Training_Curriculum_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ing Page"/>
      <sheetName val="How to Use "/>
      <sheetName val="Training Courses_Summary"/>
      <sheetName val="Training Courses"/>
      <sheetName val="Pre-Reqs"/>
      <sheetName val="Course to Roles"/>
      <sheetName val="Global Role Titles"/>
      <sheetName val="Roles to Course (pivot)"/>
      <sheetName val="Elearning -v- ILT"/>
      <sheetName val="Macro Guidance"/>
      <sheetName val="Retrofit How To Use"/>
      <sheetName val="Retrofit Curriculum"/>
      <sheetName val="Retrofit Excluded CRs"/>
      <sheetName val="Version Control"/>
      <sheetName val="Localizations"/>
    </sheetNames>
    <sheetDataSet>
      <sheetData sheetId="0"/>
      <sheetData sheetId="1"/>
      <sheetData sheetId="2"/>
      <sheetData sheetId="3">
        <row r="1">
          <cell r="A1" t="str">
            <v xml:space="preserve"> </v>
          </cell>
          <cell r="B1" t="str">
            <v>Course Title</v>
          </cell>
          <cell r="C1" t="str">
            <v>Area</v>
          </cell>
          <cell r="D1" t="str">
            <v>Method(s)</v>
          </cell>
          <cell r="E1" t="str">
            <v>Description</v>
          </cell>
          <cell r="F1" t="str">
            <v>Durations (hours)</v>
          </cell>
          <cell r="G1" t="str">
            <v>Delivery Timing</v>
          </cell>
          <cell r="H1" t="str">
            <v>Course Incorporates 
Training Environment Exercises (TEE)</v>
          </cell>
          <cell r="I1" t="str">
            <v>Duration (hours) TEE</v>
          </cell>
          <cell r="J1" t="str">
            <v>e-Learning Sequence Indicator</v>
          </cell>
          <cell r="K1" t="str">
            <v>Comments</v>
          </cell>
          <cell r="L1" t="str">
            <v>Pre-requisites</v>
          </cell>
          <cell r="M1" t="str">
            <v>Mapped Roles</v>
          </cell>
        </row>
        <row r="2">
          <cell r="A2" t="str">
            <v>Overview</v>
          </cell>
        </row>
        <row r="3">
          <cell r="A3" t="str">
            <v>OVR001</v>
          </cell>
          <cell r="B3" t="str">
            <v>Backbone Overview</v>
          </cell>
          <cell r="C3" t="str">
            <v>OVR</v>
          </cell>
          <cell r="D3" t="str">
            <v>ILT</v>
          </cell>
          <cell r="E3" t="str">
            <v>This course provides a basic introduction to the Backbone project.
• What is Backbone?
• Describe Backbone business processes and systems
• Describe the Backbone scenario for ordering products and services
• Explain key messages and benefits of Backbone</v>
          </cell>
          <cell r="F3">
            <v>1</v>
          </cell>
          <cell r="G3" t="str">
            <v>pre go-live</v>
          </cell>
          <cell r="H3" t="str">
            <v>No</v>
          </cell>
          <cell r="I3" t="str">
            <v>N/A</v>
          </cell>
          <cell r="L3" t="str">
            <v xml:space="preserve">None -  -  - ----------_x000D_
</v>
          </cell>
          <cell r="M3" t="str">
            <v>Accounting Object Analyst-P_x000D_
AP Invoice Processor (GFT/AFT Job Role)-P_x000D_
Backbone Reviewer/Approver-P_x000D_
Bidder Creator-P_x000D_
Confidential Contracts Management-P_x000D_
Contract Display &amp; Reporting-P_x000D_
Contract Owner-P_x000D_
Cost Allocation Administrator (GoM)-P_x000D_
Cost Appr</v>
          </cell>
        </row>
        <row r="4">
          <cell r="A4" t="str">
            <v>OVR101</v>
          </cell>
          <cell r="B4" t="str">
            <v>Backbone Overview</v>
          </cell>
          <cell r="C4" t="str">
            <v>OVR</v>
          </cell>
          <cell r="D4" t="str">
            <v>eLearning</v>
          </cell>
          <cell r="E4" t="str">
            <v>This course provides a basic introduction to the Backbone project.
• What is Backbone?
• Describe Backbone business processes and systems
• Describe the Backbone scenario for ordering products and services
• Explain key messages and benefits of Backbone</v>
          </cell>
          <cell r="F4">
            <v>0.5</v>
          </cell>
          <cell r="G4" t="str">
            <v>pre go-live</v>
          </cell>
          <cell r="H4" t="str">
            <v>No</v>
          </cell>
          <cell r="I4" t="str">
            <v>N/A</v>
          </cell>
          <cell r="J4">
            <v>10</v>
          </cell>
          <cell r="L4" t="str">
            <v xml:space="preserve">None -  -  - ----------_x000D_
</v>
          </cell>
          <cell r="M4" t="str">
            <v>Accounting Object Analyst-P_x000D_
AP Invoice Processor (GFT/AFT Job Role)-P_x000D_
Backbone Reviewer/Approver-P_x000D_
Bidder Creator-P_x000D_
Confidential Contracts Management-P_x000D_
Contract Display &amp; Reporting-P_x000D_
Contract Owner-P_x000D_
Cost Allocation Administrator (GoM)-P_x000D_
Cost Appr</v>
          </cell>
        </row>
        <row r="5">
          <cell r="A5" t="str">
            <v>Using Backbone Systems</v>
          </cell>
        </row>
        <row r="6">
          <cell r="A6" t="str">
            <v>NAV001</v>
          </cell>
          <cell r="B6" t="str">
            <v>Getting Started with Maximo</v>
          </cell>
          <cell r="C6" t="str">
            <v>NAV</v>
          </cell>
          <cell r="D6" t="str">
            <v>ILT</v>
          </cell>
          <cell r="E6" t="str">
            <v>This course provides a basic introduction to the Maximo application.
• How to sign in and out of the Maximo database
• How to change your password
• How to navigate easily between applications
• Recognize the different icons / buttons
• How to read Bulle</v>
          </cell>
          <cell r="F6">
            <v>1</v>
          </cell>
          <cell r="G6" t="str">
            <v>pre go-live</v>
          </cell>
          <cell r="H6" t="str">
            <v>No</v>
          </cell>
          <cell r="I6" t="str">
            <v>N/A</v>
          </cell>
          <cell r="L6" t="str">
            <v xml:space="preserve">1. Backbone Overview - 2. Work Management Overview -  - ----------_x000D_
</v>
          </cell>
          <cell r="M6" t="str">
            <v>QUAL: Technical Approver-P_x000D_
WM Advanced Planner 1-P_x000D_
WM Advanced Planner 2-P_x000D_
WM Display &amp; Reporting-P_x000D_
DofA: WM Financial Approver-P_x000D_
WM Local Work Management Administrator-P_x000D_
WM Microsoft Project-P_x000D_
WM Planner-P_x000D_
WM Regional Work Management Administrato</v>
          </cell>
        </row>
        <row r="7">
          <cell r="A7" t="str">
            <v>NAV101</v>
          </cell>
          <cell r="B7" t="str">
            <v>Getting Started with Maximo</v>
          </cell>
          <cell r="C7" t="str">
            <v>NAV</v>
          </cell>
          <cell r="D7" t="str">
            <v>eLearning</v>
          </cell>
          <cell r="E7" t="str">
            <v>This course provides a basic introduction to the Maximo application.
• How to sign in and out of the Maximo database
• How to change your password
• How to navigate easily between applications
• Recognize the different icons / buttons
• How to read Bulle</v>
          </cell>
          <cell r="F7">
            <v>1.25</v>
          </cell>
          <cell r="G7" t="str">
            <v>pre go-live</v>
          </cell>
          <cell r="H7" t="str">
            <v>No</v>
          </cell>
          <cell r="I7" t="str">
            <v>N/A</v>
          </cell>
          <cell r="J7">
            <v>20</v>
          </cell>
          <cell r="L7" t="str">
            <v xml:space="preserve">1. Backbone Overview - 2. Work Management Overview -  - ----------_x000D_
</v>
          </cell>
          <cell r="M7" t="str">
            <v>QUAL: Technical Approver-P_x000D_
WM Advanced Planner 1-P_x000D_
WM Advanced Planner 2-P_x000D_
WM Display &amp; Reporting-P_x000D_
DofA: WM Financial Approver-P_x000D_
WM Local Work Management Administrator-P_x000D_
WM Microsoft Project-P_x000D_
WM Planner-P_x000D_
WM Regional Work Management Administrato</v>
          </cell>
        </row>
        <row r="8">
          <cell r="A8" t="str">
            <v>NAV002</v>
          </cell>
          <cell r="B8" t="str">
            <v>Getting Started with SRM</v>
          </cell>
          <cell r="C8" t="str">
            <v>NAV</v>
          </cell>
          <cell r="D8" t="str">
            <v>ILT</v>
          </cell>
          <cell r="E8" t="str">
            <v>This course provides a basic introduction to the SRM application.
• How to sign into SRM 
• How to change your password
• How the Homepage works
• What the different Screen Elements are</v>
          </cell>
          <cell r="F8">
            <v>2</v>
          </cell>
          <cell r="G8" t="str">
            <v>pre go-live</v>
          </cell>
          <cell r="H8" t="str">
            <v>No</v>
          </cell>
          <cell r="I8" t="str">
            <v>N/A</v>
          </cell>
          <cell r="L8" t="str">
            <v xml:space="preserve">1. Backbone Overview - 2. Purchase to Pay Overview -  - ----------_x000D_
</v>
          </cell>
          <cell r="M8" t="str">
            <v>Backbone Reviewer/Approver-P_x000D_
Bidder Creator-P_x000D_
Confidential Contracts Management-P_x000D_
Contract Display &amp; Reporting-P_x000D_
Contract Owner-P_x000D_
Inventory Requestor-P_x000D_
Materials Fabrication Requestor-P_x000D_
Operational Buyer-P_x000D_
Procurement Catalogue Processor-P_x000D_
Procur</v>
          </cell>
        </row>
        <row r="9">
          <cell r="A9" t="str">
            <v>NAV102</v>
          </cell>
          <cell r="B9" t="str">
            <v>Getting Started with SRM</v>
          </cell>
          <cell r="C9" t="str">
            <v>NAV</v>
          </cell>
          <cell r="D9" t="str">
            <v>eLearning</v>
          </cell>
          <cell r="E9" t="str">
            <v>This course provides a basic introduction to the SRM application.
• How to sign into SRM 
• How to change your password
• How the Homepage works
• What the different Screen Elements are</v>
          </cell>
          <cell r="F9">
            <v>1</v>
          </cell>
          <cell r="G9" t="str">
            <v>pre go-live</v>
          </cell>
          <cell r="H9" t="str">
            <v>No</v>
          </cell>
          <cell r="I9" t="str">
            <v>N/A</v>
          </cell>
          <cell r="J9">
            <v>30</v>
          </cell>
          <cell r="L9" t="str">
            <v xml:space="preserve">1. Backbone Overview - 2. Purchase to Pay Overview -  - ----------_x000D_
</v>
          </cell>
          <cell r="M9" t="str">
            <v>Backbone Reviewer/Approver-P_x000D_
Bidder Creator-P_x000D_
Confidential Contracts Management-P_x000D_
Contract Display &amp; Reporting-P_x000D_
Contract Owner-P_x000D_
Inventory Requestor-P_x000D_
Materials Fabrication Requestor-P_x000D_
Operational Buyer-P_x000D_
Procurement Catalogue Processor-P_x000D_
Procur</v>
          </cell>
        </row>
        <row r="10">
          <cell r="A10" t="str">
            <v>NAV003</v>
          </cell>
          <cell r="B10" t="str">
            <v>Getting Started with SAP</v>
          </cell>
          <cell r="C10" t="str">
            <v>NAV</v>
          </cell>
          <cell r="D10" t="str">
            <v>ILT</v>
          </cell>
          <cell r="E10" t="str">
            <v>This course provides a basic introduction to the SAP application.
• How to logon to SAP
• Identify SAP screens and functionality
• Basic SAP navigation
• How to use favorites in SAP
• How to perform searches in SAP
• How to identify system messages in SA</v>
          </cell>
          <cell r="F10">
            <v>1</v>
          </cell>
          <cell r="G10" t="str">
            <v>pre go-live</v>
          </cell>
          <cell r="H10" t="str">
            <v>No</v>
          </cell>
          <cell r="I10" t="str">
            <v>N/A</v>
          </cell>
          <cell r="L10" t="str">
            <v xml:space="preserve">1. Backbone Overview -  -  - ----------_x000D_
</v>
          </cell>
          <cell r="M10" t="str">
            <v>Accounting Object Analyst-P_x000D_
Backbone Reviewer/Approver-P_x000D_
Bidder Creator-P_x000D_
Confidential Contracts Management-P_x000D_
Contract Display &amp; Reporting-P_x000D_
Contract Owner-P_x000D_
Cost Allocation Administrator (GoM)-P_x000D_
Cost Approver Maintainer-P_x000D_
CRP Processor-P_x000D_
Goods R</v>
          </cell>
        </row>
        <row r="11">
          <cell r="A11" t="str">
            <v>NAV103</v>
          </cell>
          <cell r="B11" t="str">
            <v>Getting Started with SAP</v>
          </cell>
          <cell r="C11" t="str">
            <v>NAV</v>
          </cell>
          <cell r="D11" t="str">
            <v>eLearning</v>
          </cell>
          <cell r="E11" t="str">
            <v>This course provides a basic introduction to the SAP application.
• How to logon to SAP
• Identify SAP screens and functionality
• Basic SAP navigation
• How to use favorites in SAP
• How to perform searches in SAP
• How to identify system messages in SA</v>
          </cell>
          <cell r="F11">
            <v>1</v>
          </cell>
          <cell r="G11" t="str">
            <v>pre go-live</v>
          </cell>
          <cell r="H11" t="str">
            <v>No</v>
          </cell>
          <cell r="I11" t="str">
            <v>N/A</v>
          </cell>
          <cell r="J11">
            <v>40</v>
          </cell>
          <cell r="L11" t="str">
            <v xml:space="preserve">1. Backbone Overview -  -  - ----------_x000D_
</v>
          </cell>
          <cell r="M11" t="str">
            <v>Accounting Object Analyst-P_x000D_
AP Invoice Processor (GFT/AFT Job Role)-P_x000D_
Backbone Reviewer/Approver-P_x000D_
Bidder Creator-P_x000D_
Confidential Contracts Management-P_x000D_
Contract Display &amp; Reporting-P_x000D_
Contract Owner-P_x000D_
Cost Allocation Administrator (GoM)-P_x000D_
Cost Appr</v>
          </cell>
        </row>
        <row r="12">
          <cell r="A12" t="str">
            <v>NAV005</v>
          </cell>
          <cell r="B12" t="str">
            <v>Getting Started with BW</v>
          </cell>
          <cell r="C12" t="str">
            <v>NAV</v>
          </cell>
          <cell r="D12" t="str">
            <v>ILT</v>
          </cell>
          <cell r="E12" t="str">
            <v>This course provides a basic introduction to BW reporting.
• How to logon to BW
• Identify BW screens and functionality
• Basic BW navigation
• BW reports</v>
          </cell>
          <cell r="F12">
            <v>1</v>
          </cell>
          <cell r="G12" t="str">
            <v>post go-live</v>
          </cell>
          <cell r="H12" t="str">
            <v>No</v>
          </cell>
          <cell r="I12" t="str">
            <v>N/A</v>
          </cell>
          <cell r="K12" t="str">
            <v>This course does not have any of the global job roles mapped to it. It is recommended that anyone who uses BW should attend this course, so this mapping will have to be done separately by the Regional Training Manager.</v>
          </cell>
          <cell r="L12" t="str">
            <v xml:space="preserve">1. Backbone Overview -  -  - ----------_x000D_
</v>
          </cell>
          <cell r="M12" t="str">
            <v xml:space="preserve">MI Query Writer-P_x000D_
</v>
          </cell>
        </row>
        <row r="13">
          <cell r="A13" t="str">
            <v>NAV105</v>
          </cell>
          <cell r="B13" t="str">
            <v>Getting Started with BW</v>
          </cell>
          <cell r="C13" t="str">
            <v>NAV</v>
          </cell>
          <cell r="D13" t="str">
            <v>eLearning</v>
          </cell>
          <cell r="E13" t="str">
            <v>This course provides a basic introduction to BW reporting.
• How to logon to BW
• Identify BW screens and functionality
• Basic BW navigation
• BW reports</v>
          </cell>
          <cell r="F13">
            <v>0.75</v>
          </cell>
          <cell r="G13" t="str">
            <v>post go-live</v>
          </cell>
          <cell r="H13" t="str">
            <v>No</v>
          </cell>
          <cell r="I13" t="str">
            <v>N/A</v>
          </cell>
          <cell r="J13">
            <v>50</v>
          </cell>
          <cell r="K13" t="str">
            <v>This course does not have any of the global job roles mapped to it. It is recommended that anyone who uses BW should attend this course, so this mapping will have to be done separately by the Regional Training Manager.</v>
          </cell>
          <cell r="L13" t="str">
            <v xml:space="preserve">1. Backbone Overview -  -  - ----------_x000D_
</v>
          </cell>
          <cell r="M13" t="str">
            <v xml:space="preserve">MI Query Writer-P_x000D_
</v>
          </cell>
        </row>
        <row r="14">
          <cell r="A14" t="str">
            <v>NAV006</v>
          </cell>
          <cell r="B14" t="str">
            <v>Getting Started with Backbone Mobility</v>
          </cell>
          <cell r="C14" t="str">
            <v>NAV</v>
          </cell>
          <cell r="D14" t="str">
            <v>ILT</v>
          </cell>
          <cell r="E14" t="str">
            <v>This module will cover key concepts related to Backbone Mobility. This course provides a basic introduction to using mobile devices.</v>
          </cell>
          <cell r="F14">
            <v>0.5</v>
          </cell>
          <cell r="G14" t="str">
            <v>pre go-live</v>
          </cell>
          <cell r="H14" t="str">
            <v>No</v>
          </cell>
          <cell r="I14" t="str">
            <v>N/A</v>
          </cell>
          <cell r="L14" t="str">
            <v xml:space="preserve">1.Backbone Overview - 2.Materials Management and Material Master Data Overview -  - ----------_x000D_
</v>
          </cell>
          <cell r="M14" t="str">
            <v xml:space="preserve">Goods Receiver-P_x000D_
Stock Count Administrator-P_x000D_
Warehouse / Logistics Specialist-P_x000D_
</v>
          </cell>
        </row>
        <row r="15">
          <cell r="A15" t="str">
            <v>NAV010</v>
          </cell>
          <cell r="B15" t="str">
            <v>Getting Started with Business Objects (BO)</v>
          </cell>
          <cell r="C15" t="str">
            <v>NAV</v>
          </cell>
          <cell r="D15" t="str">
            <v>ILT</v>
          </cell>
          <cell r="E15" t="str">
            <v>This course provides a basic introduction to BO reporting.
• How to logon on to BO and access BO reports
• Identify BO screens and functionality
• Basic BO navigation
• BO reports</v>
          </cell>
          <cell r="F15">
            <v>1</v>
          </cell>
          <cell r="G15" t="str">
            <v>pre go-live</v>
          </cell>
          <cell r="H15" t="str">
            <v>No</v>
          </cell>
          <cell r="I15" t="str">
            <v>N/A</v>
          </cell>
          <cell r="K15" t="str">
            <v>This course does not have any of the global job roles mapped to it. It is recommended that anyone who uses Business Objects should attend this course, so this mapping will have to be done separately by the Regional Training Manager.</v>
          </cell>
          <cell r="L15" t="str">
            <v xml:space="preserve">1. Backbone Overview -  -  - ----------_x000D_
</v>
          </cell>
          <cell r="M15" t="str">
            <v xml:space="preserve">MI Query Writer-P_x000D_
</v>
          </cell>
        </row>
        <row r="16">
          <cell r="A16" t="str">
            <v>NAV110</v>
          </cell>
          <cell r="B16" t="str">
            <v>Getting Started with Business Objects (BO)</v>
          </cell>
          <cell r="C16" t="str">
            <v>NAV</v>
          </cell>
          <cell r="D16" t="str">
            <v>eLearning</v>
          </cell>
          <cell r="E16" t="str">
            <v>This course provides a basic introduction to BO reporting.
• How to logon on to BO and access BO reports
• Identify BO screens and functionality
• Basic BO navigation
• BO reports</v>
          </cell>
          <cell r="F16">
            <v>0.75</v>
          </cell>
          <cell r="G16" t="str">
            <v>post go-live</v>
          </cell>
          <cell r="H16" t="str">
            <v>No</v>
          </cell>
          <cell r="I16" t="str">
            <v>N/A</v>
          </cell>
          <cell r="J16">
            <v>60</v>
          </cell>
          <cell r="K16" t="str">
            <v>This course does not have any of the global job roles mapped to it. It is recommended that anyone who uses Business Objects should attend this course, so this mapping will have to be done separately by the Regional Training Manager.</v>
          </cell>
          <cell r="L16" t="str">
            <v xml:space="preserve">1. Backbone Overview -  -  - ----------_x000D_
</v>
          </cell>
          <cell r="M16" t="str">
            <v xml:space="preserve">MI Query Writer-P_x000D_
</v>
          </cell>
        </row>
        <row r="17">
          <cell r="A17" t="str">
            <v>Using Backbone Systems - Advanced</v>
          </cell>
        </row>
        <row r="18">
          <cell r="A18" t="str">
            <v>NAV007</v>
          </cell>
          <cell r="B18" t="str">
            <v>Reports in Maximo</v>
          </cell>
          <cell r="C18" t="str">
            <v>NAV</v>
          </cell>
          <cell r="D18" t="str">
            <v>ILT</v>
          </cell>
          <cell r="E18" t="str">
            <v>This course explains how to run the built in reports in Maximo.
• Run pre-defined reports in Maximo
• Schedule reports to run at particular times 
• Email reports to others
• Create ad-hoc reports</v>
          </cell>
          <cell r="F18">
            <v>0.5</v>
          </cell>
          <cell r="G18" t="str">
            <v>post go-live</v>
          </cell>
          <cell r="H18" t="str">
            <v>No</v>
          </cell>
          <cell r="I18" t="str">
            <v>N/A</v>
          </cell>
          <cell r="L18" t="str">
            <v xml:space="preserve">1. Backbone Overview - 2. Work Management Overview -  - ----------_x000D_
</v>
          </cell>
          <cell r="M18" t="str">
            <v>WM Advanced Planner 1-P_x000D_
WM Advanced Planner 2-P_x000D_
WM Display &amp; Reporting-P_x000D_
WM Local Work Management Administrator-P_x000D_
WM Microsoft Project-P_x000D_
WM Planner-P_x000D_
WM Regional Work Management Administrator-P_x000D_
WM Scheduler -P_x000D_
WM Senior Leadership-P_x000D_
WM Supervisor</v>
          </cell>
        </row>
        <row r="19">
          <cell r="A19" t="str">
            <v>NAV107</v>
          </cell>
          <cell r="B19" t="str">
            <v>Reports in Maximo</v>
          </cell>
          <cell r="C19" t="str">
            <v>NAV</v>
          </cell>
          <cell r="D19" t="str">
            <v>eLearning</v>
          </cell>
          <cell r="E19" t="str">
            <v>This course explains how to run the built in reports in Maximo.
• Run pre-defined reports in Maximo
• Schedule reports to run at particular times 
• Email reports to others
• Create ad-hoc reports</v>
          </cell>
          <cell r="F19">
            <v>1</v>
          </cell>
          <cell r="G19" t="str">
            <v>post go-live</v>
          </cell>
          <cell r="H19" t="str">
            <v>No</v>
          </cell>
          <cell r="I19" t="str">
            <v>N/A</v>
          </cell>
          <cell r="J19">
            <v>70</v>
          </cell>
          <cell r="L19" t="str">
            <v xml:space="preserve">1. Backbone Overview - 2. Work Management Overview -  - ----------_x000D_
</v>
          </cell>
          <cell r="M19" t="str">
            <v>WM Advanced Planner 1-P_x000D_
WM Advanced Planner 2-P_x000D_
WM Display &amp; Reporting-P_x000D_
WM Local Work Management Administrator-P_x000D_
WM Microsoft Project-P_x000D_
WM Planner-P_x000D_
WM Regional Work Management Administrator-P_x000D_
WM Scheduler -P_x000D_
WM Senior Leadership-P_x000D_
WM Supervisor</v>
          </cell>
        </row>
        <row r="20">
          <cell r="A20" t="str">
            <v>NAV008</v>
          </cell>
          <cell r="B20" t="str">
            <v>Searching and Bookmarking in Maximo</v>
          </cell>
          <cell r="C20" t="str">
            <v>NAV</v>
          </cell>
          <cell r="D20" t="str">
            <v>ILT</v>
          </cell>
          <cell r="E20" t="str">
            <v>This course explains how to search in Maximo and Bookmark items for regular use.
• Perform simple searches in the Maximo database
• Sort lists of information and download them to MS Excel 
• Perform complex searches using the where clause
• Use multiple s</v>
          </cell>
          <cell r="F20">
            <v>1</v>
          </cell>
          <cell r="G20" t="str">
            <v>post go-live</v>
          </cell>
          <cell r="H20" t="str">
            <v>No</v>
          </cell>
          <cell r="I20" t="str">
            <v>N/A</v>
          </cell>
          <cell r="L20" t="str">
            <v xml:space="preserve">1. Backbone Overview - 2. Work Management Overview -  - ----------_x000D_
</v>
          </cell>
          <cell r="M20" t="str">
            <v>WM Advanced Planner 1-P_x000D_
WM Advanced Planner 2-P_x000D_
WM Display &amp; Reporting-P_x000D_
WM Local Work Management Administrator-P_x000D_
WM Microsoft Project-P_x000D_
WM Planner-P_x000D_
WM Regional Work Management Administrator-P_x000D_
WM Scheduler -P_x000D_
WM Senior Leadership-S_x000D_
WM Supervisor</v>
          </cell>
        </row>
        <row r="21">
          <cell r="A21" t="str">
            <v>NAV108</v>
          </cell>
          <cell r="B21" t="str">
            <v>Searching and Bookmarking in Maximo</v>
          </cell>
          <cell r="C21" t="str">
            <v>NAV</v>
          </cell>
          <cell r="D21" t="str">
            <v>eLearning</v>
          </cell>
          <cell r="E21" t="str">
            <v>This course contains a basic and advanced section which explains how to search in Maximo and Bookmark items for regular use.
• Perform simple searches in the Maximo database
• Sort lists of information and download them to MS Excel 
• Perform complex sear</v>
          </cell>
          <cell r="F21">
            <v>1</v>
          </cell>
          <cell r="G21" t="str">
            <v>post go-live</v>
          </cell>
          <cell r="H21" t="str">
            <v>No</v>
          </cell>
          <cell r="I21" t="str">
            <v>N/A</v>
          </cell>
          <cell r="J21">
            <v>80</v>
          </cell>
          <cell r="K21" t="str">
            <v>This course contains a basic and advanced section.  Basic users will walk through the basic portion of the course along with the simulations however advanced users may choose to complete both areas.</v>
          </cell>
          <cell r="L21" t="str">
            <v xml:space="preserve">1. Backbone Overview - 2. Work Management Overview -  - ----------_x000D_
</v>
          </cell>
          <cell r="M21" t="str">
            <v>WM Advanced Planner 1-P_x000D_
WM Advanced Planner 2-P_x000D_
WM Display &amp; Reporting-P_x000D_
WM Local Work Management Administrator-P_x000D_
WM Microsoft Project-P_x000D_
WM Planner-P_x000D_
WM Regional Work Management Administrator-P_x000D_
WM Scheduler -P_x000D_
WM Senior Leadership-S_x000D_
WM Supervisor</v>
          </cell>
        </row>
        <row r="22">
          <cell r="A22" t="str">
            <v>NAV011</v>
          </cell>
          <cell r="B22" t="str">
            <v>Advanced BW Navigation</v>
          </cell>
          <cell r="C22" t="str">
            <v>NAV</v>
          </cell>
          <cell r="D22" t="str">
            <v>ILT</v>
          </cell>
          <cell r="E22" t="str">
            <v>This course provides an advanced workshop for BW reporting.
• Review of BW navigation
• BW advanced functionality
• BW reports (process area-specific)</v>
          </cell>
          <cell r="F22">
            <v>2</v>
          </cell>
          <cell r="G22" t="str">
            <v>post go-live</v>
          </cell>
          <cell r="H22" t="str">
            <v>No</v>
          </cell>
          <cell r="I22" t="str">
            <v>N/A</v>
          </cell>
          <cell r="K22" t="str">
            <v>This course does not have any of the global job roles mapped to it. It is recommended that the most proficient BW users should attend this course, so this mapping will have to be done separately by the Regional Training Manager.</v>
          </cell>
          <cell r="L22" t="str">
            <v xml:space="preserve">1. Backbone Overview - 2. Getting Started with BW -  - ----------_x000D_
</v>
          </cell>
          <cell r="M22" t="str">
            <v xml:space="preserve">MI Query Writer-P_x000D_
</v>
          </cell>
        </row>
        <row r="23">
          <cell r="A23" t="str">
            <v xml:space="preserve">NAV012 </v>
          </cell>
          <cell r="B23" t="str">
            <v>Advanced Business Objects (BO)</v>
          </cell>
          <cell r="C23" t="str">
            <v>NAV</v>
          </cell>
          <cell r="D23" t="str">
            <v>ILT</v>
          </cell>
          <cell r="E23" t="str">
            <v>This course provides an advanced workshop for BO reporting.
• Review of BO navigation
• BO advanced functionality
• BO reports (process area-specific)</v>
          </cell>
          <cell r="F23">
            <v>3</v>
          </cell>
          <cell r="G23" t="str">
            <v>post go-live</v>
          </cell>
          <cell r="H23" t="str">
            <v>No</v>
          </cell>
          <cell r="I23" t="str">
            <v>N/A</v>
          </cell>
          <cell r="K23" t="str">
            <v>This course does not have any of the global job roles mapped to it. It is recommended that the most proficient Business Objects users should attend this course, so this mapping will have to be done separately by the Regional Training Manager.</v>
          </cell>
          <cell r="L23" t="str">
            <v xml:space="preserve">1. Backbone Overview - 2. Getting Started with Business Objects (BO) -  - ----------_x000D_
</v>
          </cell>
          <cell r="M23" t="str">
            <v xml:space="preserve">MI Query Writer-P_x000D_
</v>
          </cell>
        </row>
        <row r="24">
          <cell r="A24" t="str">
            <v>Work Management</v>
          </cell>
        </row>
        <row r="25">
          <cell r="A25" t="str">
            <v>WM001</v>
          </cell>
          <cell r="B25" t="str">
            <v>Work Management Overview</v>
          </cell>
          <cell r="C25" t="str">
            <v>WM</v>
          </cell>
          <cell r="D25" t="str">
            <v>ILT</v>
          </cell>
          <cell r="E25" t="str">
            <v xml:space="preserve"> </v>
          </cell>
          <cell r="F25">
            <v>1.5</v>
          </cell>
          <cell r="G25" t="str">
            <v>pre go-live</v>
          </cell>
          <cell r="H25" t="str">
            <v>No</v>
          </cell>
          <cell r="I25" t="str">
            <v>N/A</v>
          </cell>
          <cell r="L25" t="str">
            <v xml:space="preserve">1. Backbone Overview - 2. Getting Started with Maximo -  - ----------_x000D_
</v>
          </cell>
          <cell r="M25" t="str">
            <v>QUAL: Technical Approver-P_x000D_
WM Advanced Planner 1-P_x000D_
WM Advanced Planner 2-P_x000D_
WM Display &amp; Reporting-P_x000D_
DofA: WM Financial Approver-P_x000D_
WM Local Work Management Administrator-P_x000D_
WM Planner-P_x000D_
WM Regional Work Management Administrator-P_x000D_
WM Scheduler -P_x000D_
WM</v>
          </cell>
        </row>
        <row r="26">
          <cell r="A26" t="str">
            <v>WM101</v>
          </cell>
          <cell r="B26" t="str">
            <v>Work Management Overview</v>
          </cell>
          <cell r="C26" t="str">
            <v>WM</v>
          </cell>
          <cell r="D26" t="str">
            <v>eLearning</v>
          </cell>
          <cell r="E26" t="str">
            <v>This overview explains the key concepts of Work Management.</v>
          </cell>
          <cell r="F26">
            <v>0.5</v>
          </cell>
          <cell r="G26" t="str">
            <v>pre go-live</v>
          </cell>
          <cell r="H26" t="str">
            <v>No</v>
          </cell>
          <cell r="I26" t="str">
            <v>N/A</v>
          </cell>
          <cell r="J26">
            <v>90</v>
          </cell>
          <cell r="L26" t="str">
            <v xml:space="preserve">1. Backbone Overview -  -  - ----------_x000D_
</v>
          </cell>
          <cell r="M26" t="str">
            <v>QUAL: Technical Approver-P_x000D_
WM Advanced Planner 1-P_x000D_
WM Advanced Planner 2-P_x000D_
WM Display &amp; Reporting-P_x000D_
DofA: WM Financial Approver-P_x000D_
WM Local Work Management Administrator-P_x000D_
WM Planner-P_x000D_
WM Regional Work Management Administrator-P_x000D_
WM Scheduler -P_x000D_
WM</v>
          </cell>
        </row>
        <row r="27">
          <cell r="A27" t="str">
            <v>WM002</v>
          </cell>
          <cell r="B27" t="str">
            <v>Identify Work</v>
          </cell>
          <cell r="C27" t="str">
            <v>WM</v>
          </cell>
          <cell r="D27" t="str">
            <v>ILT</v>
          </cell>
          <cell r="E27" t="str">
            <v>This course explains how a work order is created.
• Create a new work order
• Recognize the mandatory information required on a work order
• Explain how a work order is prioritized
• Duplicate work order
• Attach documents to a work order</v>
          </cell>
          <cell r="F27">
            <v>3</v>
          </cell>
          <cell r="G27" t="str">
            <v>pre go-live</v>
          </cell>
          <cell r="H27" t="str">
            <v>Yes</v>
          </cell>
          <cell r="I27" t="str">
            <v>3 hrs 20</v>
          </cell>
          <cell r="L27" t="str">
            <v xml:space="preserve">1. Backbone Overview - 2. Getting Started with Maximo - 3. Work Management Overview - ----------_x000D_
</v>
          </cell>
          <cell r="M27" t="str">
            <v xml:space="preserve">WM Advanced Planner 1-P_x000D_
WM Advanced Planner 2-P_x000D_
WM Display &amp; Reporting-S_x000D_
WM Local Work Management Administrator-P_x000D_
WM Planner-P_x000D_
WM Regional Work Management Administrator-P_x000D_
WM Scheduler -P_x000D_
WM Senior Leadership-P_x000D_
WM Supervisor-P_x000D_
WM Technician-P_x000D_
</v>
          </cell>
        </row>
        <row r="28">
          <cell r="A28" t="str">
            <v>WM004</v>
          </cell>
          <cell r="B28" t="str">
            <v>Plan Work</v>
          </cell>
          <cell r="C28" t="str">
            <v>WM</v>
          </cell>
          <cell r="D28" t="str">
            <v>ILT</v>
          </cell>
          <cell r="E28" t="str">
            <v xml:space="preserve">This course explains how a work order is planned.
• Explain the different work order structures available
• Explain the purpose of the Daily Review meeting 
• explain the difference between priority 1 - 3 and 4 &amp; 5
• Review and validate new work orders
- </v>
          </cell>
          <cell r="F28">
            <v>12</v>
          </cell>
          <cell r="G28" t="str">
            <v>pre go-live</v>
          </cell>
          <cell r="H28" t="str">
            <v>Yes</v>
          </cell>
          <cell r="I28" t="str">
            <v>12 hrs 30</v>
          </cell>
          <cell r="L28" t="str">
            <v xml:space="preserve">1. Backbone Overview - 2. Getting Started with Maximo - 3. Work Management Overview - ----------_x000D_
</v>
          </cell>
          <cell r="M28" t="str">
            <v xml:space="preserve">WM Advanced Planner 1-S_x000D_
WM Advanced Planner 2-S_x000D_
WM Local Work Management Administrator-S_x000D_
WM Planner-P_x000D_
WM Regional Work Management Administrator-S_x000D_
WM Supervisor-S_x000D_
</v>
          </cell>
        </row>
        <row r="29">
          <cell r="A29" t="str">
            <v>WM005</v>
          </cell>
          <cell r="B29" t="str">
            <v>Work Order Approvals (using workflow)</v>
          </cell>
          <cell r="C29" t="str">
            <v>WM</v>
          </cell>
          <cell r="D29" t="str">
            <v>ILT</v>
          </cell>
          <cell r="E29" t="str">
            <v>This course explains how a work order is approved.
• Describe the work order approval workflow process
• Review, approve and reject work orders
• Reassign work orders to another approver</v>
          </cell>
          <cell r="F29">
            <v>1</v>
          </cell>
          <cell r="G29" t="str">
            <v>pre go-live</v>
          </cell>
          <cell r="H29" t="str">
            <v>No</v>
          </cell>
          <cell r="I29" t="str">
            <v>N/A</v>
          </cell>
          <cell r="L29" t="str">
            <v xml:space="preserve">1. Backbone Overview - 2. Getting Started with Maximo - 3. Work Management Overview - ----------_x000D_
</v>
          </cell>
          <cell r="M29" t="str">
            <v xml:space="preserve">QUAL: Technical Approver-P_x000D_
DofA: WM Financial Approver-P_x000D_
WM Senior Leadership-P_x000D_
WM Supervisor-P_x000D_
</v>
          </cell>
        </row>
        <row r="30">
          <cell r="A30" t="str">
            <v>WM007</v>
          </cell>
          <cell r="B30" t="str">
            <v>Execute and Complete Work</v>
          </cell>
          <cell r="C30" t="str">
            <v>WM</v>
          </cell>
          <cell r="D30" t="str">
            <v>ILT</v>
          </cell>
          <cell r="E30" t="str">
            <v>This course explains how a completed work order is documented and closed.
• Recognize the mandatory information required  on a work order
• Enter actual hours worked
• Enter the appropriate failure report
• Create follow up work orders
• Use the work log</v>
          </cell>
          <cell r="F30">
            <v>3</v>
          </cell>
          <cell r="G30" t="str">
            <v>pre go-live</v>
          </cell>
          <cell r="H30" t="str">
            <v>Yes</v>
          </cell>
          <cell r="I30" t="str">
            <v>3 hrs 10</v>
          </cell>
          <cell r="L30" t="str">
            <v xml:space="preserve">1. Backbone Overview - 2. Getting Started with Maximo - 3. Work Management Overview - 4. Identify Work----------_x000D_
</v>
          </cell>
          <cell r="M30" t="str">
            <v xml:space="preserve">WM Advanced Planner 1-P_x000D_
WM Advanced Planner 2-P_x000D_
WM Display &amp; Reporting-S_x000D_
WM Local Work Management Administrator-P_x000D_
WM Planner-P_x000D_
WM Regional Work Management Administrator-P_x000D_
WM Scheduler -P_x000D_
WM Senior Leadership-P_x000D_
WM Supervisor-P_x000D_
WM Technician-P_x000D_
</v>
          </cell>
        </row>
        <row r="31">
          <cell r="A31" t="str">
            <v>WM008</v>
          </cell>
          <cell r="B31" t="str">
            <v>Mobile Work Management</v>
          </cell>
          <cell r="C31" t="str">
            <v>WM</v>
          </cell>
          <cell r="D31" t="str">
            <v>ILT</v>
          </cell>
          <cell r="E31" t="str">
            <v>This course explains how a work order is documented and completed on a mobile device.  It will also cover how new work orders are created.</v>
          </cell>
          <cell r="F31">
            <v>5</v>
          </cell>
          <cell r="G31" t="str">
            <v>pre go-live</v>
          </cell>
          <cell r="H31" t="str">
            <v>No</v>
          </cell>
          <cell r="I31" t="str">
            <v>N/A</v>
          </cell>
          <cell r="L31" t="str">
            <v xml:space="preserve">1. Backbone Overview - 2. Work Management Overview - 3. Getting Started with Backbone Mobility - ----------_x000D_
</v>
          </cell>
          <cell r="M31" t="str">
            <v xml:space="preserve">WM Mobile Technician-P_x000D_
</v>
          </cell>
        </row>
        <row r="32">
          <cell r="A32" t="str">
            <v>WM009</v>
          </cell>
          <cell r="B32" t="str">
            <v>PMs, Job Plans &amp; Routes</v>
          </cell>
          <cell r="C32" t="str">
            <v>WM</v>
          </cell>
          <cell r="D32" t="str">
            <v>ILT</v>
          </cell>
          <cell r="E32" t="str">
            <v>This course explains how to create Job Plan, Preventive Maintenance and Route Master Data in Maximo.
• Create Job plans
• Explain how PM work orders are generated
• Explain the difference between time-based and meter-based frequency PMs
• Create PMs
• Man</v>
          </cell>
          <cell r="F32">
            <v>3</v>
          </cell>
          <cell r="G32" t="str">
            <v>post go-live</v>
          </cell>
          <cell r="H32" t="str">
            <v>Yes</v>
          </cell>
          <cell r="I32" t="str">
            <v>3 hrs 20</v>
          </cell>
          <cell r="L32" t="str">
            <v xml:space="preserve">1. Backbone Overview - 2. Getting Started with Maximo - 3. Work Management Overview - ----------_x000D_
</v>
          </cell>
          <cell r="M32" t="str">
            <v xml:space="preserve">WM Advanced Planner 1-P_x000D_
WM Advanced Planner 2-P_x000D_
WM Local Work Management Administrator-S_x000D_
WM Regional Work Management Administrator-S_x000D_
</v>
          </cell>
        </row>
        <row r="33">
          <cell r="A33" t="str">
            <v>WM010</v>
          </cell>
          <cell r="B33" t="str">
            <v>Locations &amp; Assets</v>
          </cell>
          <cell r="C33" t="str">
            <v>WM</v>
          </cell>
          <cell r="D33" t="str">
            <v>ILT</v>
          </cell>
          <cell r="E33" t="str">
            <v>This course explains how to create Locations and Assets Master Data in Maximo.
. Explain the relationship between locations and assets
. Explain the pros and cons of location and assets hierarchies
. Create new locations and assets 
. Associate spare part</v>
          </cell>
          <cell r="F33">
            <v>3</v>
          </cell>
          <cell r="G33" t="str">
            <v>post go-live</v>
          </cell>
          <cell r="H33" t="str">
            <v>Yes</v>
          </cell>
          <cell r="I33" t="str">
            <v>3 hrs 30</v>
          </cell>
          <cell r="L33" t="str">
            <v xml:space="preserve">1. Backbone Overview - 2. Getting Started with Maximo - 3. Work Management Overview - ----------_x000D_
</v>
          </cell>
          <cell r="M33" t="str">
            <v xml:space="preserve">WM Advanced Planner 2-P_x000D_
WM Local Work Management Administrator-S_x000D_
WM Regional Work Management Administrator-S_x000D_
</v>
          </cell>
        </row>
        <row r="34">
          <cell r="A34" t="str">
            <v>WM013</v>
          </cell>
          <cell r="B34" t="str">
            <v>Meters &amp; Meter Groups</v>
          </cell>
          <cell r="C34" t="str">
            <v>WM</v>
          </cell>
          <cell r="D34" t="str">
            <v>ILT</v>
          </cell>
          <cell r="E34" t="str">
            <v>This course explains how to setup Meters and Meter groups 
• Explain what meters and meters groups are used for
• Explain the difference between the type of meters available
• Create new meters and meter groups
• Edit meter groups</v>
          </cell>
          <cell r="F34">
            <v>2</v>
          </cell>
          <cell r="G34" t="str">
            <v>post go-live</v>
          </cell>
          <cell r="H34" t="str">
            <v>No</v>
          </cell>
          <cell r="I34" t="str">
            <v>N/A</v>
          </cell>
          <cell r="L34" t="str">
            <v xml:space="preserve">1. Backbone Overview - 2. Getting Started with Maximo - 3. Work Management Overview - ----------_x000D_
</v>
          </cell>
          <cell r="M34" t="str">
            <v xml:space="preserve">WM Local Work Management Administrator-P_x000D_
WM Regional Work Management Administrator-S_x000D_
</v>
          </cell>
        </row>
        <row r="35">
          <cell r="A35" t="str">
            <v>WM016</v>
          </cell>
          <cell r="B35" t="str">
            <v>Condition Monitoring</v>
          </cell>
          <cell r="C35" t="str">
            <v>WM</v>
          </cell>
          <cell r="D35" t="str">
            <v>ILT</v>
          </cell>
          <cell r="E35" t="str">
            <v>This course explains how to create Condition Monitoring master data in maximo
- Explain how condition monitoring works
- Create new monitoring points
- Enter condition monitoring readings</v>
          </cell>
          <cell r="F35">
            <v>2</v>
          </cell>
          <cell r="G35" t="str">
            <v>post go-live</v>
          </cell>
          <cell r="H35" t="str">
            <v>No</v>
          </cell>
          <cell r="I35" t="str">
            <v>N/A</v>
          </cell>
          <cell r="L35" t="str">
            <v xml:space="preserve">1. Backbone Overview - 2. Getting Started with Maximo - 3. Work Management Overview - ----------_x000D_
</v>
          </cell>
          <cell r="M35" t="str">
            <v xml:space="preserve">WM Advanced Planner 1-P_x000D_
WM Advanced Planner 2-P_x000D_
WM Local Work Management Administrator-S_x000D_
WM Regional Work Management Administrator-S_x000D_
</v>
          </cell>
        </row>
        <row r="36">
          <cell r="A36" t="str">
            <v>WM018</v>
          </cell>
          <cell r="B36" t="str">
            <v>Regulations</v>
          </cell>
          <cell r="C36" t="str">
            <v>WM</v>
          </cell>
          <cell r="D36" t="str">
            <v>eLearning</v>
          </cell>
          <cell r="E36" t="str">
            <v>This course explains how to setup Regulations
• Explain where regulations are used
• Create a regulation</v>
          </cell>
          <cell r="F36">
            <v>0.75</v>
          </cell>
          <cell r="G36" t="str">
            <v>post go-live</v>
          </cell>
          <cell r="H36" t="str">
            <v>No</v>
          </cell>
          <cell r="I36" t="str">
            <v>N/A</v>
          </cell>
          <cell r="J36">
            <v>100</v>
          </cell>
          <cell r="L36" t="str">
            <v xml:space="preserve">1. Backbone Overview - 2. Getting Started with Maximo - 3. Work Management Overview - ----------_x000D_
</v>
          </cell>
          <cell r="M36" t="str">
            <v xml:space="preserve">WM Local Work Management Administrator-P_x000D_
WM Regional Work Management Administrator-S_x000D_
</v>
          </cell>
        </row>
        <row r="37">
          <cell r="A37" t="str">
            <v>WM019</v>
          </cell>
          <cell r="B37" t="str">
            <v>Person Groups</v>
          </cell>
          <cell r="C37" t="str">
            <v>WM</v>
          </cell>
          <cell r="D37" t="str">
            <v>eLearning</v>
          </cell>
          <cell r="E37" t="str">
            <v>This course explains how to setup Person Groups
• Explain what person groups are used for
• Create person groups</v>
          </cell>
          <cell r="F37">
            <v>0.75</v>
          </cell>
          <cell r="G37" t="str">
            <v>post go-live</v>
          </cell>
          <cell r="H37" t="str">
            <v>No</v>
          </cell>
          <cell r="I37" t="str">
            <v>N/A</v>
          </cell>
          <cell r="J37">
            <v>120</v>
          </cell>
          <cell r="L37" t="str">
            <v xml:space="preserve">1. Backbone Overview - 2. Getting Started with Maximo - 3. Work Management Overview - ----------_x000D_
</v>
          </cell>
          <cell r="M37" t="str">
            <v xml:space="preserve">WM Regional Work Management Administrator-P_x000D_
</v>
          </cell>
        </row>
        <row r="38">
          <cell r="A38" t="str">
            <v>Purchase to Pay</v>
          </cell>
        </row>
        <row r="39">
          <cell r="A39" t="str">
            <v>P2P001</v>
          </cell>
          <cell r="B39" t="str">
            <v>Purchase to Pay Overview</v>
          </cell>
          <cell r="C39" t="str">
            <v>P2P</v>
          </cell>
          <cell r="D39" t="str">
            <v>ILT</v>
          </cell>
          <cell r="E39" t="str">
            <v>This course provides an overview of the Purchase to Pay (P2P) Backbone processes, and P2P concepts and terminology.  Topics include:
• Introduction to Procure to Pay
• P2P Benefits
• A Scenario on how an Operational Requirement is processed</v>
          </cell>
          <cell r="F39">
            <v>1</v>
          </cell>
          <cell r="G39" t="str">
            <v>pre go-live</v>
          </cell>
          <cell r="H39" t="str">
            <v>No</v>
          </cell>
          <cell r="I39" t="str">
            <v>N/A</v>
          </cell>
          <cell r="L39" t="str">
            <v xml:space="preserve">1.Backbone Overview -  -  - ----------_x000D_
</v>
          </cell>
          <cell r="M39" t="str">
            <v>Backbone Reviewer/Approver-P_x000D_
Bidder Creator-P_x000D_
Confidential Contracts Management-P_x000D_
Contract Display &amp; Reporting-P_x000D_
Contract Owner-P_x000D_
Inventory Requestor-P_x000D_
Materials Fabrication Requestor-P_x000D_
MM Financial Approver-P_x000D_
Operational Buyer-P_x000D_
Procurement Cata</v>
          </cell>
        </row>
        <row r="40">
          <cell r="A40" t="str">
            <v>P2P101</v>
          </cell>
          <cell r="B40" t="str">
            <v>Purchase to Pay Overview</v>
          </cell>
          <cell r="C40" t="str">
            <v>P2P</v>
          </cell>
          <cell r="D40" t="str">
            <v>eLearning</v>
          </cell>
          <cell r="E40" t="str">
            <v>This course provides an overview of the Purchase to Pay (P2P) Backbone processes, and P2P concepts and terminology.  Topics include:
• Introduction to Procure to Pay
• P2P Benefits
• A Scenario on how an Operational Requirement is processed</v>
          </cell>
          <cell r="F40">
            <v>0.5</v>
          </cell>
          <cell r="G40" t="str">
            <v>pre go-live</v>
          </cell>
          <cell r="H40" t="str">
            <v>No</v>
          </cell>
          <cell r="I40" t="str">
            <v>N/A</v>
          </cell>
          <cell r="J40">
            <v>130</v>
          </cell>
          <cell r="L40" t="str">
            <v xml:space="preserve">1. Backbone Overview -  -  - ----------_x000D_
</v>
          </cell>
          <cell r="M40" t="str">
            <v>Backbone Reviewer/Approver-P_x000D_
Bidder Creator-P_x000D_
Confidential Contracts Management-P_x000D_
Contract Display &amp; Reporting-P_x000D_
Contract Owner-P_x000D_
Inventory Requestor-P_x000D_
Materials Fabrication Requestor-P_x000D_
MM Financial Approver-P_x000D_
Operational Buyer-P_x000D_
Procurement Cata</v>
          </cell>
        </row>
        <row r="41">
          <cell r="A41" t="str">
            <v>P2P002</v>
          </cell>
          <cell r="B41" t="str">
            <v>Shopping Carts</v>
          </cell>
          <cell r="C41" t="str">
            <v>P2P</v>
          </cell>
          <cell r="D41" t="str">
            <v>ILT</v>
          </cell>
          <cell r="E41" t="str">
            <v>This course explains where the purchasing requirements may originate and how a shopping cart is created and submitted for approval where necessary. Topics Include:
• What a Shopping Cart is
• The different types of Shopping Cart available 
• How to Shop o</v>
          </cell>
          <cell r="F41">
            <v>8</v>
          </cell>
          <cell r="G41" t="str">
            <v>pre go-live</v>
          </cell>
          <cell r="H41" t="str">
            <v>Yes</v>
          </cell>
          <cell r="I41" t="str">
            <v>8 hrs 30</v>
          </cell>
          <cell r="L41" t="str">
            <v xml:space="preserve">1.Backbone Overview - 2. Purchase to Pay Overview - 3. Getting Started with SRM - 4. Getting Started with SAP----------_x000D_
</v>
          </cell>
          <cell r="M41" t="str">
            <v xml:space="preserve">Inventory Requestor-P_x000D_
Materials Fabrication Requestor-P_x000D_
Operational Buyer-P_x000D_
PSCM Specialist-P_x000D_
SRM Lead Requestor-P_x000D_
PSCM Team Leader-P_x000D_
Standard Desktop Confirmation Requester-P_x000D_
Central Desktop Confirmation Requester-P_x000D_
</v>
          </cell>
        </row>
        <row r="42">
          <cell r="A42" t="str">
            <v>P2P003</v>
          </cell>
          <cell r="B42" t="str">
            <v>Fabrication Shopping Carts</v>
          </cell>
          <cell r="C42" t="str">
            <v>P2P</v>
          </cell>
          <cell r="D42" t="str">
            <v>ILT</v>
          </cell>
          <cell r="E42" t="str">
            <v>This course explains fabrication purchasing requirements, and the differences between a non-Fabrication Shopping Cart, and a Fabrication Shopping Cart. Topics Include:
• What is a Fabricated item?
• How to create a Fabrication Shopping Cart 
• Reports for</v>
          </cell>
          <cell r="F42">
            <v>2</v>
          </cell>
          <cell r="G42" t="str">
            <v>post go-live</v>
          </cell>
          <cell r="H42" t="str">
            <v>No</v>
          </cell>
          <cell r="I42" t="str">
            <v>N/A</v>
          </cell>
          <cell r="L42" t="str">
            <v xml:space="preserve">1.Backbone Overview - 2. Purchase to Pay Overview - 3. Getting Started with SRM - 4. Getting Started with SAP-5. Introduction to Shopping Carts---------_x000D_
</v>
          </cell>
          <cell r="M42" t="str">
            <v xml:space="preserve">Materials Fabrication Requestor-P_x000D_
Operational Buyer-S_x000D_
PSCM Specialist-S_x000D_
</v>
          </cell>
        </row>
        <row r="43">
          <cell r="A43" t="str">
            <v>P2P004</v>
          </cell>
          <cell r="B43" t="str">
            <v>Shopping Cart Approvals</v>
          </cell>
          <cell r="C43" t="str">
            <v>P2P</v>
          </cell>
          <cell r="D43" t="str">
            <v>ILT</v>
          </cell>
          <cell r="E43" t="str">
            <v>This course explains how shopping carts and are approved.   
• The approval process
• The different types of approval available
• How to approve / reject / edit requests
• How to forward the approval to another user
• Notifications and escalations
• How t</v>
          </cell>
          <cell r="F43">
            <v>2</v>
          </cell>
          <cell r="G43" t="str">
            <v>pre go-live</v>
          </cell>
          <cell r="H43" t="str">
            <v>Yes</v>
          </cell>
          <cell r="I43" t="str">
            <v>4 hrs</v>
          </cell>
          <cell r="L43" t="str">
            <v xml:space="preserve">1.Backbone Overview - 2. Purchase to Pay Overview - 3. Getting Started with SRM - ----------_x000D_
</v>
          </cell>
          <cell r="M43" t="str">
            <v xml:space="preserve">Backbone Reviewer/Approver-P_x000D_
SRM Lead Requestor-P_x000D_
Standard Desktop Confirmation Requester-P_x000D_
Central Desktop Confirmation Requester-P_x000D_
</v>
          </cell>
        </row>
        <row r="44">
          <cell r="A44" t="str">
            <v>P2P005</v>
          </cell>
          <cell r="B44" t="str">
            <v>Sourcing</v>
          </cell>
          <cell r="C44" t="str">
            <v>P2P</v>
          </cell>
          <cell r="D44" t="str">
            <v>ILT</v>
          </cell>
          <cell r="E44" t="str">
            <v>This course explains the Sourcing process and how it related to Shopping Cart requirements. Topics Include:
• Overview of where Sourcing requirements originate
• Understanding the Sourcing Worklist 
• Creating Purchase Orders (PO) from a sourcing requirem</v>
          </cell>
          <cell r="F44">
            <v>3</v>
          </cell>
          <cell r="G44" t="str">
            <v>pre go-live</v>
          </cell>
          <cell r="H44" t="str">
            <v>No</v>
          </cell>
          <cell r="I44" t="str">
            <v>N/A</v>
          </cell>
          <cell r="L44" t="str">
            <v xml:space="preserve">1.Backbone Overview - 2. Purchase to Pay Overview - 3. Getting Started with SRM - 4. Getting Started with SAP----------_x000D_
</v>
          </cell>
          <cell r="M44" t="str">
            <v xml:space="preserve">Contract Owner-P_x000D_
Operational Buyer-P_x000D_
PSCM Approver-P_x000D_
PSCM Specialist-P_x000D_
PSCM Team Leader-P_x000D_
Sourcing Coordinator-P_x000D_
</v>
          </cell>
        </row>
        <row r="45">
          <cell r="A45" t="str">
            <v>P2P006</v>
          </cell>
          <cell r="B45" t="str">
            <v xml:space="preserve">eBidding </v>
          </cell>
          <cell r="C45" t="str">
            <v>P2P</v>
          </cell>
          <cell r="D45" t="str">
            <v>ILT</v>
          </cell>
          <cell r="E45" t="str">
            <v>This course explains how SRM can be used to allow vendors to bid for materials or services, how the bids can be reviewed and the resulting Purchase Order is created. Topics include:
• Creating bid invitations
• Managing bid invitations
• Submitting surrog</v>
          </cell>
          <cell r="F45">
            <v>3</v>
          </cell>
          <cell r="G45" t="str">
            <v>post go-live</v>
          </cell>
          <cell r="H45" t="str">
            <v>Yes</v>
          </cell>
          <cell r="I45" t="str">
            <v>3 hrs 15</v>
          </cell>
          <cell r="K45" t="str">
            <v xml:space="preserve">Within the eBdding course on UPK there are materials for Suppliers, which go through how Suppliers should respond to eBids. This material should be shared with Suppliers as required by the PSCM team. </v>
          </cell>
          <cell r="L45" t="str">
            <v xml:space="preserve">1.Backbone Overview - 2. Purchase to Pay Overview - 3. Getting Started with SRM - 4. Getting Started with SAP-5. Introduction to Sourcing---------_x000D_
</v>
          </cell>
          <cell r="M45" t="str">
            <v xml:space="preserve">Bidder Creator-P_x000D_
Operational Buyer-P_x000D_
PSCM Approver-P_x000D_
PSCM Specialist-P_x000D_
PSCM Team Leader-P_x000D_
Sourcing Coordinator-P_x000D_
</v>
          </cell>
        </row>
        <row r="46">
          <cell r="A46" t="str">
            <v>P2P007</v>
          </cell>
          <cell r="B46" t="str">
            <v>Purchase Orders</v>
          </cell>
          <cell r="C46" t="str">
            <v>P2P</v>
          </cell>
          <cell r="D46" t="str">
            <v>ILT</v>
          </cell>
          <cell r="E46" t="str">
            <v>This course explains how Purchase Orders are created and managed.   Topics include:
• Introduction to Purchase Orders
• The Purchasing Worklist and how it is used to manage Purchase Orders
• Standard POs versus Limit POs
• Advanced PO Concepts
     o Prio</v>
          </cell>
          <cell r="F46">
            <v>6</v>
          </cell>
          <cell r="G46" t="str">
            <v>pre go-live</v>
          </cell>
          <cell r="H46" t="str">
            <v>Yes</v>
          </cell>
          <cell r="I46" t="str">
            <v>6 hrs</v>
          </cell>
          <cell r="L46" t="str">
            <v xml:space="preserve">1.Backbone Overview - 2. Purchase to Pay Overview - 3. Getting Started with SRM - 4. Getting Started with SAP-5. Introduction to Sourcing---------_x000D_
</v>
          </cell>
          <cell r="M46" t="str">
            <v xml:space="preserve">Operational Buyer-P_x000D_
PSCM Approver-P_x000D_
PSCM Specialist-P_x000D_
PSCM Team Leader-P_x000D_
</v>
          </cell>
        </row>
        <row r="47">
          <cell r="A47" t="str">
            <v>P2P009</v>
          </cell>
          <cell r="B47" t="str">
            <v>Confirm Services</v>
          </cell>
          <cell r="C47" t="str">
            <v>P2P</v>
          </cell>
          <cell r="D47" t="str">
            <v>ILT</v>
          </cell>
          <cell r="E47" t="str">
            <v>This course explains how Services are received in the system to allow payment of the invoice.
• What a service confirmation is
• How the field ticket / timesheet is used
• What a Service Entry Sheet is for
• How Service Entry Sheets are created
• How to m</v>
          </cell>
          <cell r="F47">
            <v>4</v>
          </cell>
          <cell r="G47" t="str">
            <v>pre go-live</v>
          </cell>
          <cell r="H47" t="str">
            <v>Yes</v>
          </cell>
          <cell r="I47" t="str">
            <v>4 hrs</v>
          </cell>
          <cell r="L47" t="str">
            <v xml:space="preserve">1.Backbone Overview - 2. Purchase to Pay Overview - 3. Getting Started with SRM - 4. Getting Started with SAP----------_x000D_
</v>
          </cell>
          <cell r="M47" t="str">
            <v xml:space="preserve">Backbone Reviewer/Approver-P_x000D_
Service Entry Sheet Creator-P_x000D_
</v>
          </cell>
        </row>
        <row r="48">
          <cell r="A48" t="str">
            <v>P2P010</v>
          </cell>
          <cell r="B48" t="str">
            <v>Contract Activities</v>
          </cell>
          <cell r="C48" t="str">
            <v>P2P</v>
          </cell>
          <cell r="D48" t="str">
            <v>ILT</v>
          </cell>
          <cell r="E48" t="str">
            <v xml:space="preserve">This course goes through:
Identify Operational Contract Activity roles
Identify elements of an Operational Contract
Manage a Purchase Agreement
Create, approve and maintain a Pricebook 
Explain key principles of Consignment Settlement
</v>
          </cell>
          <cell r="F48">
            <v>8</v>
          </cell>
          <cell r="G48" t="str">
            <v>pre go-live</v>
          </cell>
          <cell r="H48" t="str">
            <v>Yes</v>
          </cell>
          <cell r="I48" t="str">
            <v>8 hrs</v>
          </cell>
          <cell r="L48" t="str">
            <v xml:space="preserve">1.Backbone Overview - 2. Purchase to Pay Overview - 3. Getting Started with SRM - 4. Getting Started with SAP----------_x000D_
</v>
          </cell>
          <cell r="M48" t="str">
            <v xml:space="preserve">Confidential Contracts Management-P_x000D_
Contract Display &amp; Reporting-P_x000D_
Contract Owner-P_x000D_
Operational Buyer-P_x000D_
PSCM Approver-P_x000D_
PSCM Specialist-P_x000D_
PSCM Team Leader-P_x000D_
</v>
          </cell>
        </row>
        <row r="49">
          <cell r="A49" t="str">
            <v>P2P011</v>
          </cell>
          <cell r="B49" t="str">
            <v>Invoice Resolution and Tolerances</v>
          </cell>
          <cell r="C49" t="str">
            <v>P2P</v>
          </cell>
          <cell r="D49" t="str">
            <v>ILT</v>
          </cell>
          <cell r="E49" t="str">
            <v>This course goes through the seven Invoice Resolution scenarios and how they should be handled. The course also go through several tolerances and how they should be handled when requisitions exceed the tolerance</v>
          </cell>
          <cell r="F49">
            <v>3</v>
          </cell>
          <cell r="G49" t="str">
            <v>pre go-live</v>
          </cell>
          <cell r="H49" t="str">
            <v>Yes</v>
          </cell>
          <cell r="I49" t="str">
            <v>3 hrs</v>
          </cell>
          <cell r="K49" t="str">
            <v xml:space="preserve">The Sourcing pre-requisite for this course is only applicable to the P2P roles so the following non-P2P roles are not required to have completed the Sourcing module: 
Inventory Requestor
MM Financial Approver
Goods Receiver
Tax Expert
</v>
          </cell>
          <cell r="L49" t="str">
            <v xml:space="preserve">1.Backbone Overview - 2. Purchase to Pay Overview - 3. Getting Started with SRM - 4. Getting Started with SAP----------_x000D_
</v>
          </cell>
          <cell r="M49" t="str">
            <v>Backbone Reviewer/Approver-P_x000D_
Contract Owner-P_x000D_
Goods Receiver-P_x000D_
Inventory Requestor-P_x000D_
Materials Fabrication Requestor-P_x000D_
MM Financial Approver-P_x000D_
Operational Buyer-P_x000D_
PSCM Approver-P_x000D_
PSCM Specialist-P_x000D_
PSCM Team Leader-P_x000D_
Service Entry Sheet Creator-P</v>
          </cell>
        </row>
        <row r="50">
          <cell r="A50" t="str">
            <v>P2P014</v>
          </cell>
          <cell r="B50" t="str">
            <v xml:space="preserve">PSCM Approvals </v>
          </cell>
          <cell r="C50" t="str">
            <v>P2P</v>
          </cell>
          <cell r="D50" t="str">
            <v>ILT</v>
          </cell>
          <cell r="E50" t="str">
            <v>This course will introduce the users to the processes involved with PSCM approvals.  
• The approval process
• The different types of approval available
• How to approve / reject / edit requests
• How to forward the approval to another user
• Notification</v>
          </cell>
          <cell r="F50">
            <v>4</v>
          </cell>
          <cell r="G50" t="str">
            <v>pre go-live</v>
          </cell>
          <cell r="H50" t="str">
            <v>Yes</v>
          </cell>
          <cell r="I50" t="str">
            <v>3 hrs</v>
          </cell>
          <cell r="L50" t="str">
            <v xml:space="preserve">1.Backbone Overview - 2. Purchase to Pay Overview - 3. Getting Started with SRM - ----------_x000D_
</v>
          </cell>
          <cell r="M50" t="str">
            <v xml:space="preserve">Operational Buyer-P_x000D_
PSCM Approver-P_x000D_
PSCM Specialist-P_x000D_
PSCM Team Leader-P_x000D_
Contract Owner-P_x000D_
Backbone Reviewer/Approver-P_x000D_
</v>
          </cell>
        </row>
        <row r="51">
          <cell r="A51" t="str">
            <v>P2P015</v>
          </cell>
          <cell r="B51" t="str">
            <v>PSCM Master Data</v>
          </cell>
          <cell r="C51" t="str">
            <v>P2P</v>
          </cell>
          <cell r="D51" t="str">
            <v>ILT</v>
          </cell>
          <cell r="E51" t="str">
            <v xml:space="preserve">This course  will provide information on the key concepts of PSCM master data. This course instructs the learner on how to create, change and block a service master record and vendor master record. This course will also go into details of how to maintain </v>
          </cell>
          <cell r="F51">
            <v>2</v>
          </cell>
          <cell r="G51" t="str">
            <v>pre go-live</v>
          </cell>
          <cell r="H51" t="str">
            <v>Yes</v>
          </cell>
          <cell r="I51" t="str">
            <v>3 hrs</v>
          </cell>
          <cell r="L51" t="str">
            <v xml:space="preserve">1.Backbone Overview - 2. Purchase to Pay Overview - 3. Getting Started with SRM - 4. Getting Started with SAP----------_x000D_
</v>
          </cell>
          <cell r="M51" t="str">
            <v xml:space="preserve">Vendor Maintainer - HSSE-P_x000D_
Cost Approver Maintainer-P_x000D_
Master Data Administrator - PSCM-P_x000D_
Master Data Administrator - Service-P_x000D_
</v>
          </cell>
        </row>
        <row r="52">
          <cell r="A52" t="str">
            <v>P2P016</v>
          </cell>
          <cell r="B52" t="str">
            <v>SRM Confirmations</v>
          </cell>
          <cell r="C52" t="str">
            <v>P2P</v>
          </cell>
          <cell r="D52" t="str">
            <v>ILT</v>
          </cell>
          <cell r="E52" t="str">
            <v>This course will provide information on SRM confirmations and cancelations of one’s own shopping cart as well as that of others and release information on how to verify and release a service entry sheet.</v>
          </cell>
          <cell r="F52">
            <v>2</v>
          </cell>
          <cell r="G52" t="str">
            <v>pre go-live</v>
          </cell>
          <cell r="H52" t="str">
            <v>Yes</v>
          </cell>
          <cell r="I52" t="str">
            <v>3 hrs</v>
          </cell>
          <cell r="L52" t="str">
            <v xml:space="preserve">1.Backbone Overview - 2. Purchase to Pay Overview - 3. Getting Started with SRM - 4. Getting Started with SAP-5. Shopping Carts-6. Shopping Cart Approvals--------_x000D_
</v>
          </cell>
          <cell r="M52" t="str">
            <v xml:space="preserve">Central Desktop Confirmation Requester-P_x000D_
Standard Desktop Confirmation Requester-P_x000D_
</v>
          </cell>
        </row>
        <row r="53">
          <cell r="A53" t="str">
            <v>Materials Management</v>
          </cell>
        </row>
        <row r="54">
          <cell r="A54" t="str">
            <v>MM001</v>
          </cell>
          <cell r="B54" t="str">
            <v>Materials Management and Material Master Data Overview</v>
          </cell>
          <cell r="C54" t="str">
            <v>MM</v>
          </cell>
          <cell r="D54" t="str">
            <v>ILT</v>
          </cell>
          <cell r="E54" t="str">
            <v xml:space="preserve">This course gives an overview of Material Management and related Master Data.
• Explain the key materials management terms
• Describe “What is Materials Management?”
• Explain the roles structure in Upstream Backbone
• Describe the vision for master data </v>
          </cell>
          <cell r="F54">
            <v>2</v>
          </cell>
          <cell r="G54" t="str">
            <v>pre go-live</v>
          </cell>
          <cell r="H54" t="str">
            <v>No</v>
          </cell>
          <cell r="I54" t="str">
            <v>N/A</v>
          </cell>
          <cell r="L54" t="str">
            <v xml:space="preserve">1. Backbone Overview -  -  - ----------_x000D_
</v>
          </cell>
          <cell r="M54" t="str">
            <v>Cost Allocation Administrator (GoM)-P_x000D_
Cost Approver Maintainer-P_x000D_
CRP Processor-P_x000D_
Goods Receiver-P_x000D_
Inventory Optimisation Analyst-P_x000D_
Inventory Requestor-P_x000D_
Inventory Scrapper-P_x000D_
Inventory Transfer Specialist-P_x000D_
Master Data Administrator - BOM/Product S</v>
          </cell>
        </row>
        <row r="55">
          <cell r="A55" t="str">
            <v>MM101</v>
          </cell>
          <cell r="B55" t="str">
            <v>Materials Management Overview</v>
          </cell>
          <cell r="C55" t="str">
            <v>MM</v>
          </cell>
          <cell r="D55" t="str">
            <v>eLearning</v>
          </cell>
          <cell r="E55" t="str">
            <v xml:space="preserve">This course gives an overview of Material Management and related Master Data.
• Explain the key materials management terms
• Describe “What is Materials Management?”
• Explain the roles structure in Upstream Backbone
• Describe the vision for master data </v>
          </cell>
          <cell r="F55">
            <v>0.5</v>
          </cell>
          <cell r="G55" t="str">
            <v>pre go-live</v>
          </cell>
          <cell r="H55" t="str">
            <v>No</v>
          </cell>
          <cell r="I55" t="str">
            <v>N/A</v>
          </cell>
          <cell r="J55">
            <v>140</v>
          </cell>
          <cell r="L55" t="str">
            <v xml:space="preserve">1. Backbone Overview -  -  - ----------_x000D_
</v>
          </cell>
          <cell r="M55" t="str">
            <v>Cost Allocation Administrator (GoM)-P_x000D_
Cost Approver Maintainer-P_x000D_
CRP Processor-P_x000D_
Goods Receiver-P_x000D_
Inventory Optimisation Analyst-P_x000D_
Inventory Requestor-P_x000D_
Inventory Scrapper-P_x000D_
Inventory Transfer Specialist-P_x000D_
Master Data Administrator - BOM/Product S</v>
          </cell>
        </row>
        <row r="56">
          <cell r="A56" t="str">
            <v>MM002</v>
          </cell>
          <cell r="B56" t="str">
            <v>Maintain Material Master Data</v>
          </cell>
          <cell r="C56" t="str">
            <v>MM</v>
          </cell>
          <cell r="D56" t="str">
            <v>ILT</v>
          </cell>
          <cell r="E56" t="str">
            <v xml:space="preserve">This course explains how new Material Masters are requested and how they are maintained.
• Learn key concepts related to MM
• Describe MM Master Data model
• Request new Material Creation
• Review and assess request for new Material Creation and approval </v>
          </cell>
          <cell r="F56">
            <v>2</v>
          </cell>
          <cell r="G56" t="str">
            <v>pre go-live</v>
          </cell>
          <cell r="H56" t="str">
            <v>No</v>
          </cell>
          <cell r="I56" t="str">
            <v>N/A</v>
          </cell>
          <cell r="L56" t="str">
            <v xml:space="preserve">1. Backbone Overview - 2. Materials Management and Material Master Data Overview - 3. Getting Started with SAP - ----------_x000D_
</v>
          </cell>
          <cell r="M56" t="str">
            <v xml:space="preserve">Master Data Administrator - Item-P_x000D_
Master Data Administrator - Warehouse-P_x000D_
MRP Specialist-P_x000D_
</v>
          </cell>
        </row>
        <row r="57">
          <cell r="A57" t="str">
            <v>MM119</v>
          </cell>
          <cell r="B57" t="str">
            <v>Material Master Data Overview</v>
          </cell>
          <cell r="C57" t="str">
            <v>MM</v>
          </cell>
          <cell r="D57" t="str">
            <v>eLearning</v>
          </cell>
          <cell r="E57" t="str">
            <v>This course goes through:
Key material mastering concepts
Master Data Management (MDM)
Material Master Dictionary (MMD)
Global master data standards
Key concepts of requesting new material masters
Key concepts of requesting updates to material masters</v>
          </cell>
          <cell r="F57">
            <v>0.5</v>
          </cell>
          <cell r="G57" t="str">
            <v>pre go-live</v>
          </cell>
          <cell r="H57" t="str">
            <v>No</v>
          </cell>
          <cell r="I57" t="str">
            <v>N/A</v>
          </cell>
          <cell r="J57">
            <v>150</v>
          </cell>
          <cell r="L57" t="str">
            <v xml:space="preserve">1. Backbone Overview -  -  - ----------_x000D_
</v>
          </cell>
          <cell r="M57" t="str">
            <v>Cost Allocation Administrator (GoM)-P_x000D_
Cost Approver Maintainer-P_x000D_
CRP Processor-P_x000D_
Goods Receiver-P_x000D_
Inventory Optimisation Analyst-P_x000D_
Inventory Requestor-P_x000D_
Inventory Scrapper-P_x000D_
Inventory Transfer Specialist-P_x000D_
Master Data Administrator - BOM/Product S</v>
          </cell>
        </row>
        <row r="58">
          <cell r="A58" t="str">
            <v>MM004</v>
          </cell>
          <cell r="B58" t="str">
            <v>Verify Inventory and Adjust Valuation</v>
          </cell>
          <cell r="C58" t="str">
            <v>MM</v>
          </cell>
          <cell r="D58" t="str">
            <v>ILT</v>
          </cell>
          <cell r="E58" t="str">
            <v>This course explains how to verify inventory.
• Run reports periodically to verify inventory and check stock level
• Run a report specifically related to a particular material(s) in order to cross-check with existing stock in warehouse
• Print a list from</v>
          </cell>
          <cell r="F58">
            <v>3</v>
          </cell>
          <cell r="G58" t="str">
            <v>pre go-live</v>
          </cell>
          <cell r="H58" t="str">
            <v>Yes</v>
          </cell>
          <cell r="I58" t="str">
            <v xml:space="preserve">3 hrs </v>
          </cell>
          <cell r="K58" t="str">
            <v>Hold in Store / Materials Staging pre-req will depend on whether the Region is using Materials Staging or Hold In Store</v>
          </cell>
          <cell r="L58" t="str">
            <v>1. Backbone Overview - 2. Materials Management and Material Master Data Overview - 3. Getting Started with SAP - 4. Hold in Store/ Materials Staging-5. Stock Demand-6. Receive Goods-7. Manage Material Returns (to Stock)-8. Transfer Materials-9. Issue Mate</v>
          </cell>
          <cell r="M58" t="str">
            <v xml:space="preserve">Stock Count Administrator-P_x000D_
Stock Count Variance Processor-P_x000D_
Warehouse / Logistics Specialist-P_x000D_
</v>
          </cell>
        </row>
        <row r="59">
          <cell r="A59" t="str">
            <v>MM005</v>
          </cell>
          <cell r="B59" t="str">
            <v>Manage Surplus and Obsolete Materials</v>
          </cell>
          <cell r="C59" t="str">
            <v>MM</v>
          </cell>
          <cell r="D59" t="str">
            <v>ILT</v>
          </cell>
          <cell r="E59" t="str">
            <v>This course explains manage surplus and obsolete material.
• Identify “Obsolete” and “Surplus” materials
• Verify that all transactions utilizing the materials have been closed/completed
• Move the asset to another location
• Scrap or donate the surplus o</v>
          </cell>
          <cell r="F59">
            <v>1</v>
          </cell>
          <cell r="G59" t="str">
            <v>pre go-live</v>
          </cell>
          <cell r="H59" t="str">
            <v>No</v>
          </cell>
          <cell r="I59" t="str">
            <v>N/A</v>
          </cell>
          <cell r="K59" t="str">
            <v xml:space="preserve">Verify Inventory and Adjust valuation pre-req is not applicable for MRP Specialist
Manage Material Returns to stock pre-req is not applicable for MRP Specialist
</v>
          </cell>
          <cell r="L59" t="str">
            <v xml:space="preserve">1. Backbone Overview - 2. Materials Management and Material Master Data Overview - 3. Getting Started with SAP - 4. Verify Inventory-5. Manage Material Returns (to Stock)---------_x000D_
</v>
          </cell>
          <cell r="M59" t="str">
            <v xml:space="preserve">Inventory Scrapper-P_x000D_
MRP Specialist-P_x000D_
Stock Count Variance Processor-P_x000D_
Warehouse / Logistics Specialist-P_x000D_
</v>
          </cell>
        </row>
        <row r="60">
          <cell r="A60" t="str">
            <v>MM105</v>
          </cell>
          <cell r="B60" t="str">
            <v>Manage Surplus and Obsolete Materials</v>
          </cell>
          <cell r="C60" t="str">
            <v>MM</v>
          </cell>
          <cell r="D60" t="str">
            <v>eLearning</v>
          </cell>
          <cell r="E60" t="str">
            <v>This course explains manage surplus and obsolete material.
• Identify “Obsolete” and “Surplus” materials
• Verify that all transactions utilizing the materials have been closed/completed
• Move the asset to another location
• Scrap or donate the surplus o</v>
          </cell>
          <cell r="F60">
            <v>0.5</v>
          </cell>
          <cell r="G60" t="str">
            <v>pre go-live</v>
          </cell>
          <cell r="H60" t="str">
            <v>No</v>
          </cell>
          <cell r="I60" t="str">
            <v>N/A</v>
          </cell>
          <cell r="J60">
            <v>160</v>
          </cell>
          <cell r="K60" t="str">
            <v xml:space="preserve">Verify Inventory and Adjust valuation pre-req is not applicable for MRP Specialist
Manage Material Returns to stock pre-req is not applicable for MRP Specialist
</v>
          </cell>
          <cell r="L60" t="str">
            <v xml:space="preserve">1. Backbone Overview - 2. Materials Management and Material Master Data Overview - 3. Getting Started with SAP - 4. Verify Inventory-5. Manage Material Returns (to Stock)---------_x000D_
</v>
          </cell>
          <cell r="M60" t="str">
            <v xml:space="preserve">Inventory Scrapper-P_x000D_
MRP Specialist-P_x000D_
Stock Count Variance Processor-P_x000D_
Warehouse / Logistics Specialist-P_x000D_
</v>
          </cell>
        </row>
        <row r="61">
          <cell r="A61" t="str">
            <v>MM006</v>
          </cell>
          <cell r="B61" t="str">
            <v>Hold in Store</v>
          </cell>
          <cell r="C61" t="str">
            <v>MM</v>
          </cell>
          <cell r="D61" t="str">
            <v>ILT</v>
          </cell>
          <cell r="E61" t="str">
            <v>This course explains hold in store.
• View list of materials with flag “Hold in Store”
• Amend material status “Hold in Sore”
• Review duration to hold in store a specific material</v>
          </cell>
          <cell r="F61">
            <v>1</v>
          </cell>
          <cell r="G61" t="str">
            <v>pre go-live</v>
          </cell>
          <cell r="H61" t="str">
            <v>Yes</v>
          </cell>
          <cell r="I61" t="str">
            <v>1hr</v>
          </cell>
          <cell r="L61" t="str">
            <v xml:space="preserve">1. Backbone Overview - 2. Materials Management and Material Master Data Overview - 3. Getting Started with SAP - 4. Receive Goods-5. Issue Materials-6. Transfer Materials--------_x000D_
</v>
          </cell>
          <cell r="M61" t="str">
            <v xml:space="preserve">Goods Receiver-P_x000D_
Title Transfer Receiver-S_x000D_
Warehouse / Logistics Specialist-P_x000D_
</v>
          </cell>
        </row>
        <row r="62">
          <cell r="A62" t="str">
            <v>MM007</v>
          </cell>
          <cell r="B62" t="str">
            <v>Manage Inventory Replenishment</v>
          </cell>
          <cell r="C62" t="str">
            <v xml:space="preserve">MM </v>
          </cell>
          <cell r="D62" t="str">
            <v>ILT</v>
          </cell>
          <cell r="E62" t="str">
            <v>This course explains how to manage inventory replenishment.
• Describe “Material Requirement Planning” (MRP) 
• Release Material Requirement Planning and understand the output
• Modify Material Requirement Planning result
• Run Material Requirement Planni</v>
          </cell>
          <cell r="F62">
            <v>3</v>
          </cell>
          <cell r="G62" t="str">
            <v>pre go-live</v>
          </cell>
          <cell r="H62" t="str">
            <v>No</v>
          </cell>
          <cell r="I62" t="str">
            <v>N/A</v>
          </cell>
          <cell r="L62" t="str">
            <v xml:space="preserve">1. Backbone Overview - 2. Materials Management and Material Master Data Overview - 3. Getting Started with SAP - 4. Stock Demand----------_x000D_
</v>
          </cell>
          <cell r="M62" t="str">
            <v xml:space="preserve">MM Financial Approver-S_x000D_
MRP Specialist-P_x000D_
Demand Planning MRP Specialist-P_x000D_
</v>
          </cell>
        </row>
        <row r="63">
          <cell r="A63" t="str">
            <v>MM008</v>
          </cell>
          <cell r="B63" t="str">
            <v>Stock Demand</v>
          </cell>
          <cell r="C63" t="str">
            <v>MM</v>
          </cell>
          <cell r="D63" t="str">
            <v>ILT</v>
          </cell>
          <cell r="E63" t="str">
            <v>This course explains how stock reservations are created and fulfilled.
• Create a shopping cart/work order for the required material
• Check availability of the material within specific warehouse</v>
          </cell>
          <cell r="F63">
            <v>1</v>
          </cell>
          <cell r="G63" t="str">
            <v>pre go-live</v>
          </cell>
          <cell r="H63" t="str">
            <v>No</v>
          </cell>
          <cell r="I63" t="str">
            <v>N/A</v>
          </cell>
          <cell r="K63" t="str">
            <v>Hold in Store / Materials Staging pre-req will depend on whether the Region is using Materials Staging or Hold In Store</v>
          </cell>
          <cell r="L63" t="str">
            <v xml:space="preserve">1. Backbone Overview - 2. Materials Management and Material Master Data Overview - 3. Getting Started with SAP - ----------_x000D_
</v>
          </cell>
          <cell r="M63" t="str">
            <v xml:space="preserve">Shipment Specialist-S_x000D_
Warehouse / Logistics Specialist-P_x000D_
MRP Specialist-P_x000D_
</v>
          </cell>
        </row>
        <row r="64">
          <cell r="A64" t="str">
            <v>MM108</v>
          </cell>
          <cell r="B64" t="str">
            <v>Stock Demand</v>
          </cell>
          <cell r="C64" t="str">
            <v>MM</v>
          </cell>
          <cell r="D64" t="str">
            <v>eLearning</v>
          </cell>
          <cell r="E64" t="str">
            <v>This course explains how stock reservations are created and fulfilled.
• Create a shopping cart/work order for the required material
• Check availability of the material within specific warehouse</v>
          </cell>
          <cell r="F64">
            <v>0.5</v>
          </cell>
          <cell r="G64" t="str">
            <v>pre go-live</v>
          </cell>
          <cell r="H64" t="str">
            <v>No</v>
          </cell>
          <cell r="I64" t="str">
            <v>N/A</v>
          </cell>
          <cell r="J64">
            <v>170</v>
          </cell>
          <cell r="K64" t="str">
            <v>Hold in Store / Materials Staging pre-req will depend on whether the Region is using Materials Staging or Hold In Store</v>
          </cell>
          <cell r="L64" t="str">
            <v xml:space="preserve">1. Backbone Overview - 2. Materials Management and Material Master Data Overview - 3. Getting Started with SAP - ----------_x000D_
</v>
          </cell>
          <cell r="M64" t="str">
            <v xml:space="preserve">MRP Specialist-P_x000D_
Shipment Specialist-S_x000D_
Warehouse / Logistics Specialist-P_x000D_
</v>
          </cell>
        </row>
        <row r="65">
          <cell r="A65" t="str">
            <v>MM009</v>
          </cell>
          <cell r="B65" t="str">
            <v>Transfer Materials</v>
          </cell>
          <cell r="C65" t="str">
            <v>MM</v>
          </cell>
          <cell r="D65" t="str">
            <v>ILT</v>
          </cell>
          <cell r="E65" t="str">
            <v xml:space="preserve"> This course explains transfer materials.
• Review upstream processes triggering the transfer process
• Describe the Material Transfer Request (MTR) process
• Identify different types of warehouse transfers
• Transfer materials to different locations</v>
          </cell>
          <cell r="F65">
            <v>5.5</v>
          </cell>
          <cell r="G65" t="str">
            <v>pre go-live</v>
          </cell>
          <cell r="H65" t="str">
            <v>Yes</v>
          </cell>
          <cell r="I65" t="str">
            <v>5.5 hrs</v>
          </cell>
          <cell r="L65" t="str">
            <v xml:space="preserve">1. Backbone Overview - 2. Materials Management and Material Master Data Overview - 3. Getting Started with SAP - 4. Stock Demand-5. Receive Goods-6. Issue Materials--------_x000D_
</v>
          </cell>
          <cell r="M65" t="str">
            <v xml:space="preserve">Goods Receiver-P_x000D_
Rental Specialist-P_x000D_
CRP Processor-P_x000D_
Shipment Specialist-S_x000D_
Warehouse / Logistics Specialist-P_x000D_
</v>
          </cell>
        </row>
        <row r="66">
          <cell r="A66" t="str">
            <v>MM010</v>
          </cell>
          <cell r="B66" t="str">
            <v>Receive Goods</v>
          </cell>
          <cell r="C66" t="str">
            <v>MM</v>
          </cell>
          <cell r="D66" t="str">
            <v>ILT</v>
          </cell>
          <cell r="E66" t="str">
            <v>This course explains receive goods.
• Identify triggers for material receipts and stock receiving status
• Explain the end-to-end  process of “good receipt against Purchase Order
• Perform Origin Acceptance Flag (OAF) receipt
• Distinguish good receipt ag</v>
          </cell>
          <cell r="F66">
            <v>5</v>
          </cell>
          <cell r="G66" t="str">
            <v>pre go-live</v>
          </cell>
          <cell r="H66" t="str">
            <v>Yes</v>
          </cell>
          <cell r="I66" t="str">
            <v>5 hrs</v>
          </cell>
          <cell r="L66" t="str">
            <v xml:space="preserve">1. Backbone Overview - 2. Materials Management and Material Master Data Overview - 3. Getting Started with SAP - ----------_x000D_
</v>
          </cell>
          <cell r="M66" t="str">
            <v xml:space="preserve">Goods Receiver-P_x000D_
Inventory Transfer Specialist-P_x000D_
Rental Specialist-S_x000D_
Shipment Specialist-S_x000D_
Title Transfer Receiver-P_x000D_
Warehouse / Logistics Specialist-P_x000D_
</v>
          </cell>
        </row>
        <row r="67">
          <cell r="A67" t="str">
            <v>MM011</v>
          </cell>
          <cell r="B67" t="str">
            <v>Manage Material Returns (to stock)</v>
          </cell>
          <cell r="C67" t="str">
            <v>MM</v>
          </cell>
          <cell r="D67" t="str">
            <v>ILT</v>
          </cell>
          <cell r="E67" t="str">
            <v>This course explains manage materials returns.
• Describe the end-to-end  process of “Material Returns to stock”
• Perform Material Returns against Work Order, against WBS or against Cost Center to Warehouse Stock
• Conduct appropriate action if materials</v>
          </cell>
          <cell r="F67">
            <v>2</v>
          </cell>
          <cell r="G67" t="str">
            <v>pre go-live</v>
          </cell>
          <cell r="H67" t="str">
            <v>Yes</v>
          </cell>
          <cell r="I67" t="str">
            <v>2 hrs</v>
          </cell>
          <cell r="K67" t="str">
            <v>Receive Goods course pre-reqs is not applicable for the CRP (Current Replacement Price) Processor and Stock Count Administrator roles .
Hold in Store / Materials Staging pre-req will depend on whether the Region is using Materials Staging or Hold In Store</v>
          </cell>
          <cell r="L67" t="str">
            <v xml:space="preserve">1. Backbone Overview - 2. Materials Management and Material Master Data Overview - 3. Getting Started with SAP - 4. Hold in Store / Materials Staging-5. Transfer Materials -6. Receive Goods-7. Issue Materials-------_x000D_
</v>
          </cell>
          <cell r="M67" t="str">
            <v xml:space="preserve">Goods Receiver-P_x000D_
Stock Count Administrator-P_x000D_
Warehouse / Logistics Specialist-P_x000D_
</v>
          </cell>
        </row>
        <row r="68">
          <cell r="A68" t="str">
            <v>MM012</v>
          </cell>
          <cell r="B68" t="str">
            <v>Issue Materials</v>
          </cell>
          <cell r="C68" t="str">
            <v>MM</v>
          </cell>
          <cell r="D68" t="str">
            <v>ILT</v>
          </cell>
          <cell r="E68" t="str">
            <v>The course explains issue material.
• Describe end-to-end process of “issuing material”
• Demonstrate material issue to final consumption in SAP
• Perform material issue to “in transit” in SAP
• Explain Outbound deliveries process</v>
          </cell>
          <cell r="F68">
            <v>3.5</v>
          </cell>
          <cell r="G68" t="str">
            <v>pre go-live</v>
          </cell>
          <cell r="H68" t="str">
            <v>Yes</v>
          </cell>
          <cell r="I68" t="str">
            <v>3.5 hrs</v>
          </cell>
          <cell r="K68" t="str">
            <v>Hold in Store / Materials Staging pre-req will depend on whether the Region is using Materials Staging or Hold In Store</v>
          </cell>
          <cell r="L68" t="str">
            <v xml:space="preserve">1. Backbone Overview - 2. Materials Management and Material Master Data Overview - 3. Getting Started with SAP - 4. Stock Demand-5. Receive Goods---------_x000D_
</v>
          </cell>
          <cell r="M68" t="str">
            <v xml:space="preserve">Warehouse / Logistics Specialist-P_x000D_
</v>
          </cell>
        </row>
        <row r="69">
          <cell r="A69" t="str">
            <v>MM013</v>
          </cell>
          <cell r="B69" t="str">
            <v>Manage Repairables</v>
          </cell>
          <cell r="C69" t="str">
            <v>MM</v>
          </cell>
          <cell r="D69" t="str">
            <v>ILT</v>
          </cell>
          <cell r="E69" t="str">
            <v>This course explains manage repairables.
• Describe the end-to-end process of “Repairable”
• Move any material to relevant stock depending on the identification output
• Update equipment record within SAP to reflect repair work performed with inspection r</v>
          </cell>
          <cell r="F69">
            <v>1</v>
          </cell>
          <cell r="G69" t="str">
            <v>pre go-live</v>
          </cell>
          <cell r="H69" t="str">
            <v>No</v>
          </cell>
          <cell r="I69" t="str">
            <v>N/A</v>
          </cell>
          <cell r="K69" t="str">
            <v>Transfer Materials pre-req is not applicable to the MRP Specialist role</v>
          </cell>
          <cell r="L69" t="str">
            <v xml:space="preserve">1. Backbone Overview - 2. Materials Management and Material Master Data Overview - 3. Getting Started with SAP - 4. Transfer Materials-5. Issue Materials-6. Manage Material Returns (to Stock)--------_x000D_
</v>
          </cell>
          <cell r="M69" t="str">
            <v xml:space="preserve">Goods Receiver-P_x000D_
Warehouse / Logistics Specialist-P_x000D_
</v>
          </cell>
        </row>
        <row r="70">
          <cell r="A70" t="str">
            <v>MM014</v>
          </cell>
          <cell r="B70" t="str">
            <v>Manage Material Care</v>
          </cell>
          <cell r="C70" t="str">
            <v>MM</v>
          </cell>
          <cell r="D70" t="str">
            <v>ILT</v>
          </cell>
          <cell r="E70" t="str">
            <v>This course explains manage material care.
• Describe the end-to-end  process of “Material Care”
• Know the different types of Material Care
• Perform appropriate stock movement within SAP prior conducting a Material Care activity</v>
          </cell>
          <cell r="F70">
            <v>2</v>
          </cell>
          <cell r="G70" t="str">
            <v>pre go-live</v>
          </cell>
          <cell r="H70" t="str">
            <v>No</v>
          </cell>
          <cell r="I70" t="str">
            <v>N/A</v>
          </cell>
          <cell r="L70" t="str">
            <v xml:space="preserve">1. Backbone Overview - 2. Materials Management and Material Master Data Overview - 3. Getting Started with SAP - 4. Verify Inventory-5. Transfer Materials -6. Receive Goods-7. Issue Materials-------_x000D_
</v>
          </cell>
          <cell r="M70" t="str">
            <v xml:space="preserve">Warehouse / Logistics Specialist-P_x000D_
Master Data Administrator - Warehouse-P_x000D_
</v>
          </cell>
        </row>
        <row r="71">
          <cell r="A71" t="str">
            <v>MM015</v>
          </cell>
          <cell r="B71" t="str">
            <v>Fabrication</v>
          </cell>
          <cell r="C71" t="str">
            <v>MM</v>
          </cell>
          <cell r="D71" t="str">
            <v>ILT</v>
          </cell>
          <cell r="E71" t="str">
            <v>This course explains fabrication.
• Emphasize what is a Fabrication item as well as the Fabrication process
• Explain difference between kitting and fabrication processes 
• Run appropriate action in SAP to complete the process</v>
          </cell>
          <cell r="F71">
            <v>2</v>
          </cell>
          <cell r="G71" t="str">
            <v>post go-live</v>
          </cell>
          <cell r="H71" t="str">
            <v>Yes</v>
          </cell>
          <cell r="I71" t="str">
            <v>2 hrs</v>
          </cell>
          <cell r="K71" t="str">
            <v xml:space="preserve">Bill of Materials pre-req is not applicable for Goods Receiver and for Materials Fabrication Requestor.
Kitting and De-Kitting pre-req is not applicable for Goods Receiver and for Materials Fabrication Requestor. 
</v>
          </cell>
          <cell r="L71" t="str">
            <v xml:space="preserve">1. Backbone Overview - 2. Materials Management and Material Master Data Overview - 3. Getting Started with SAP - 4. Bill of Materials----------_x000D_
</v>
          </cell>
          <cell r="M71" t="str">
            <v xml:space="preserve">Goods Receiver-P_x000D_
Master Data Administrator - BOM/Product Structure-P_x000D_
Materials Fabrication Requestor-P_x000D_
Title Transfer Receiver-S_x000D_
Warehouse / Logistics Specialist-P_x000D_
</v>
          </cell>
        </row>
        <row r="72">
          <cell r="A72" t="str">
            <v>MM016</v>
          </cell>
          <cell r="B72" t="str">
            <v>Kitting and De-Kitting</v>
          </cell>
          <cell r="C72" t="str">
            <v>MM</v>
          </cell>
          <cell r="D72" t="str">
            <v>ILT</v>
          </cell>
          <cell r="E72" t="str">
            <v>This course explains kitting.
• Describe the end-to-end process of Kitting and De-kitting
• Explain difference between kitting and fabrication processes
• Create and display Production Order
• Distinguish and perform Make, Buy and Make &amp; Buy kits
• Releas</v>
          </cell>
          <cell r="F72">
            <v>2</v>
          </cell>
          <cell r="G72" t="str">
            <v>post go-live</v>
          </cell>
          <cell r="H72" t="str">
            <v>No</v>
          </cell>
          <cell r="I72" t="str">
            <v>N/A</v>
          </cell>
          <cell r="L72" t="str">
            <v xml:space="preserve">1. Backbone Overview - 2. Materials Management and Material Master Data Overview - 3. Getting Started with SAP - 4. Bill of Materials----------_x000D_
</v>
          </cell>
          <cell r="M72" t="str">
            <v xml:space="preserve">Master Data Administrator - BOM/Product Structure-P_x000D_
MRP Specialist-P_x000D_
Warehouse / Logistics Specialist-P_x000D_
</v>
          </cell>
        </row>
        <row r="73">
          <cell r="A73" t="str">
            <v>MM017</v>
          </cell>
          <cell r="B73" t="str">
            <v>Bill of Materials</v>
          </cell>
          <cell r="C73" t="str">
            <v>MM</v>
          </cell>
          <cell r="D73" t="str">
            <v>ILT</v>
          </cell>
          <cell r="E73" t="str">
            <v>This course explains bill of materials.
• Describe the end-to-end process of “Bill of Materials” (BOM)
• Create, Change and Display “Bill of Materials” (BOM)</v>
          </cell>
          <cell r="F73">
            <v>1</v>
          </cell>
          <cell r="G73" t="str">
            <v>post go-live</v>
          </cell>
          <cell r="H73" t="str">
            <v>No</v>
          </cell>
          <cell r="I73" t="str">
            <v>N/A</v>
          </cell>
          <cell r="L73" t="str">
            <v xml:space="preserve">1. Backbone Overview - 2. Materials Management and Material Master Data Overview - 3. Getting Started with SAP - ----------_x000D_
</v>
          </cell>
          <cell r="M73" t="str">
            <v xml:space="preserve">Master Data Administrator - BOM/Product Structure-P_x000D_
Master Data Administrator - Item-P_x000D_
Warehouse / Logistics Specialist-P_x000D_
</v>
          </cell>
        </row>
        <row r="74">
          <cell r="A74" t="str">
            <v>MM117</v>
          </cell>
          <cell r="B74" t="str">
            <v>Bill of Materials</v>
          </cell>
          <cell r="C74" t="str">
            <v>MM</v>
          </cell>
          <cell r="D74" t="str">
            <v>eLearning</v>
          </cell>
          <cell r="E74" t="str">
            <v>This course explains bill of materials.
• Describe the end-to-end process of “Bill of Materials” (BOM)
• Create, Change and Display “Bill of Materials” (BOM)</v>
          </cell>
          <cell r="F74">
            <v>1</v>
          </cell>
          <cell r="G74" t="str">
            <v>post go-live</v>
          </cell>
          <cell r="H74" t="str">
            <v>No</v>
          </cell>
          <cell r="I74" t="str">
            <v>N/A</v>
          </cell>
          <cell r="J74">
            <v>200</v>
          </cell>
          <cell r="L74" t="str">
            <v xml:space="preserve">1. Backbone Overview - 2. Materials Management and Material Master Data Overview - 3. Getting Started with SAP - ----------_x000D_
</v>
          </cell>
          <cell r="M74" t="str">
            <v xml:space="preserve">Master Data Administrator - BOM/Product Structure-P_x000D_
Master Data Administrator - Item-P_x000D_
Warehouse / Logistics Specialist-P_x000D_
</v>
          </cell>
        </row>
        <row r="75">
          <cell r="A75" t="str">
            <v>MM018</v>
          </cell>
          <cell r="B75" t="str">
            <v>MM Approvals</v>
          </cell>
          <cell r="C75" t="str">
            <v>MM</v>
          </cell>
          <cell r="D75" t="str">
            <v>ILT</v>
          </cell>
          <cell r="E75" t="str">
            <v>This course explains MM approvals. 
• What are the four different types of MM approvals
• How does substitution work
• Who are the different types of MM approvals routed to</v>
          </cell>
          <cell r="F75">
            <v>2</v>
          </cell>
          <cell r="G75" t="str">
            <v>pre go-live</v>
          </cell>
          <cell r="H75" t="str">
            <v>Yes</v>
          </cell>
          <cell r="I75" t="str">
            <v>2 hrs</v>
          </cell>
          <cell r="L75" t="str">
            <v xml:space="preserve">1. Backbone Overview - 2. Materials Management and Material Master Data Overview -  - ----------_x000D_
</v>
          </cell>
          <cell r="M75" t="str">
            <v xml:space="preserve">Inventory Optimisation Analyst-P_x000D_
MM Financial Approver-P_x000D_
</v>
          </cell>
        </row>
        <row r="76">
          <cell r="A76" t="str">
            <v>MM118</v>
          </cell>
          <cell r="B76" t="str">
            <v>MM Approvals</v>
          </cell>
          <cell r="C76" t="str">
            <v>MM</v>
          </cell>
          <cell r="D76" t="str">
            <v>eLearning</v>
          </cell>
          <cell r="E76" t="str">
            <v>This course explains MM approvals. 
• What are the four different types of MM approvals
• How does substitution work
• Who are the different types of MM approvals routed to</v>
          </cell>
          <cell r="F76">
            <v>1.5</v>
          </cell>
          <cell r="G76" t="str">
            <v>pre go-live</v>
          </cell>
          <cell r="H76" t="str">
            <v>No</v>
          </cell>
          <cell r="I76" t="str">
            <v>N/A</v>
          </cell>
          <cell r="J76">
            <v>210</v>
          </cell>
          <cell r="L76" t="str">
            <v xml:space="preserve">1. Backbone Overview - 2. Materials Management and Material Master Data Overview -  - ----------_x000D_
</v>
          </cell>
          <cell r="M76" t="str">
            <v xml:space="preserve">Inventory Optimisation Analyst-P_x000D_
MM Financial Approver-P_x000D_
</v>
          </cell>
        </row>
        <row r="77">
          <cell r="A77" t="str">
            <v>MM020</v>
          </cell>
          <cell r="B77" t="str">
            <v>Manifesting</v>
          </cell>
          <cell r="C77" t="str">
            <v>MM</v>
          </cell>
          <cell r="D77" t="str">
            <v>ILT</v>
          </cell>
          <cell r="E77" t="str">
            <v>This course explains Manifesting:
• Describe the end-to-end  process of “Manifesting”</v>
          </cell>
          <cell r="F77">
            <v>3</v>
          </cell>
          <cell r="G77" t="str">
            <v>pre go-live</v>
          </cell>
          <cell r="H77" t="str">
            <v>No</v>
          </cell>
          <cell r="I77" t="str">
            <v>N/A</v>
          </cell>
          <cell r="L77" t="str">
            <v xml:space="preserve">1. Backbone Overview - 2. Materials Management and Material Master Data Overview - 3. Getting Started with SAP - 4. Receive Goods----------_x000D_
</v>
          </cell>
          <cell r="M77" t="str">
            <v xml:space="preserve">Goods Receiver-P_x000D_
Shipment Specialist-P_x000D_
Warehouse / Logistics Specialist-P_x000D_
</v>
          </cell>
        </row>
        <row r="78">
          <cell r="A78" t="str">
            <v>MM021</v>
          </cell>
          <cell r="B78" t="str">
            <v>Purchase Order Quality Requirements (POQR)</v>
          </cell>
          <cell r="C78" t="str">
            <v>MM</v>
          </cell>
          <cell r="D78" t="str">
            <v>ILT</v>
          </cell>
          <cell r="E78" t="str">
            <v>This course explains the POQR functionality:
- Overview
- Library creation
- Review 
- Approval</v>
          </cell>
          <cell r="F78">
            <v>3</v>
          </cell>
          <cell r="G78" t="str">
            <v>pre go-live</v>
          </cell>
          <cell r="H78" t="str">
            <v>No</v>
          </cell>
          <cell r="I78" t="str">
            <v>N/A</v>
          </cell>
          <cell r="L78" t="str">
            <v xml:space="preserve">1. Backbone Overview - 2. Materials Management and Material Master Data Overview - 3. Getting Started with SAP - ----------_x000D_
</v>
          </cell>
          <cell r="M78" t="str">
            <v xml:space="preserve">POQR Approver-P_x000D_
POQR Document Reviewer-P_x000D_
POQR Library Administrator-P_x000D_
WM Planner-P_x000D_
SRM Lead Requestor-P_x000D_
</v>
          </cell>
        </row>
        <row r="79">
          <cell r="A79" t="str">
            <v>MM022</v>
          </cell>
          <cell r="B79" t="str">
            <v>Inventory Optimization</v>
          </cell>
          <cell r="C79" t="str">
            <v>MM</v>
          </cell>
          <cell r="D79" t="str">
            <v>ILT</v>
          </cell>
          <cell r="E79" t="str">
            <v>This course explains the Inventory Optimizer functionality:
- Overview
- Download and upload data
- MCR Forms
- Manual data analysis</v>
          </cell>
          <cell r="F79">
            <v>3</v>
          </cell>
          <cell r="G79" t="str">
            <v>pre go-live</v>
          </cell>
          <cell r="H79" t="str">
            <v>Yes</v>
          </cell>
          <cell r="I79" t="str">
            <v>3 hrs</v>
          </cell>
          <cell r="L79" t="str">
            <v xml:space="preserve">1. Backbone Overview - 2. Materials Management and Material Master Data Overview - 3. Getting Started with SAP - 4. Manage Inventory Replenishment----------_x000D_
</v>
          </cell>
          <cell r="M79" t="str">
            <v xml:space="preserve">Inventory Optimisation Analyst-P_x000D_
MRP Specialist-P_x000D_
</v>
          </cell>
        </row>
        <row r="80">
          <cell r="A80" t="str">
            <v>MM023</v>
          </cell>
          <cell r="B80" t="str">
            <v>Materials Staging</v>
          </cell>
          <cell r="C80" t="str">
            <v>MM</v>
          </cell>
          <cell r="D80" t="str">
            <v>ILT</v>
          </cell>
          <cell r="E80" t="str">
            <v>This course goes through Staging:
- Overview
- Staging Cockpit
- Using the Staging Cockpit</v>
          </cell>
          <cell r="F80">
            <v>3</v>
          </cell>
          <cell r="G80" t="str">
            <v>pre go-live</v>
          </cell>
          <cell r="H80" t="str">
            <v>Yes</v>
          </cell>
          <cell r="I80" t="str">
            <v>3 hrs</v>
          </cell>
          <cell r="L80" t="str">
            <v xml:space="preserve">1. Backbone Overview - 2. Materials Management and Material Master Data Overview - 3. Getting Started with SAP - 4. Receive Goods-5. Stock Demand-6. Issue Materials-7. Transfer Material-------_x000D_
</v>
          </cell>
          <cell r="M80" t="str">
            <v xml:space="preserve">Goods Receiver-P_x000D_
Warehouse / Logistics Specialist-P_x000D_
</v>
          </cell>
        </row>
        <row r="81">
          <cell r="A81" t="str">
            <v>MM025</v>
          </cell>
          <cell r="B81" t="str">
            <v>Demand Planning for GWO</v>
          </cell>
          <cell r="C81" t="str">
            <v>MM</v>
          </cell>
          <cell r="D81" t="str">
            <v>ILT</v>
          </cell>
          <cell r="E81" t="str">
            <v xml:space="preserve">This course goes through Demand Planning for GWO: 
• Create a shopping cart/work order for the required material
• Check availability of the material within specific warehouse
</v>
          </cell>
          <cell r="F81">
            <v>1</v>
          </cell>
          <cell r="G81" t="str">
            <v>pre go-live</v>
          </cell>
          <cell r="H81" t="str">
            <v>Yes</v>
          </cell>
          <cell r="I81" t="str">
            <v>3 hrs</v>
          </cell>
          <cell r="L81" t="str">
            <v xml:space="preserve">1. Backbone Overview - 2. Materials Management and Material Master Data Overview - 3. Getting Started with SAP - 4. Manage Inventory Replenishment-5. Stock Demand-6. Transfer Materials--------_x000D_
</v>
          </cell>
          <cell r="M81" t="str">
            <v xml:space="preserve">Strategic Materials Planner-P_x000D_
Demand Planning MRP Specialist-P_x000D_
</v>
          </cell>
        </row>
        <row r="82">
          <cell r="A82" t="str">
            <v>Finance</v>
          </cell>
        </row>
        <row r="83">
          <cell r="A83" t="str">
            <v>FIN001</v>
          </cell>
          <cell r="B83" t="str">
            <v>Finance Overview</v>
          </cell>
          <cell r="C83" t="str">
            <v>FI</v>
          </cell>
          <cell r="D83" t="str">
            <v>ILT</v>
          </cell>
          <cell r="E83" t="str">
            <v xml:space="preserve">This course provides an overview of the key concepts of Backbone Finance. 
• Finance Processes
• Control Framework
• Invoice Processing
</v>
          </cell>
          <cell r="F83">
            <v>1</v>
          </cell>
          <cell r="G83" t="str">
            <v>pre go-live</v>
          </cell>
          <cell r="H83" t="str">
            <v>No</v>
          </cell>
          <cell r="I83" t="str">
            <v>N/A</v>
          </cell>
          <cell r="K83" t="str">
            <v xml:space="preserve">Accruals Co-ordinator role removed and replaced with Finance Integrated Display Role with possible exception of NS
AP Team lead and OSP Manager (non-BB roles) must also be made aware of this course so that they have a view of what their teams are doing. </v>
          </cell>
          <cell r="L83" t="str">
            <v xml:space="preserve">1.Backbone Overview -  -  - ----------_x000D_
</v>
          </cell>
          <cell r="M83" t="str">
            <v xml:space="preserve">Accounting Object Analyst-P_x000D_
AP Invoice Processor (GFT/AFT Job Role)-P_x000D_
Finance Integration Display and Reporting-P_x000D_
Invoice Exception and Workflow Analyst-P_x000D_
Order Settlement-P_x000D_
Tax Expert-P_x000D_
Tax Maintainer-P_x000D_
</v>
          </cell>
        </row>
        <row r="84">
          <cell r="A84" t="str">
            <v>FIN101</v>
          </cell>
          <cell r="B84" t="str">
            <v>Finance Overview</v>
          </cell>
          <cell r="C84" t="str">
            <v>FI</v>
          </cell>
          <cell r="D84" t="str">
            <v>eLearning</v>
          </cell>
          <cell r="E84" t="str">
            <v xml:space="preserve">This course provides an overview of the key concepts of Backbone Finance. 
• Finance Processes
• Control Framework
• Invoice Processing
</v>
          </cell>
          <cell r="F84">
            <v>0.5</v>
          </cell>
          <cell r="G84" t="str">
            <v>pre go-live</v>
          </cell>
          <cell r="H84" t="str">
            <v>No</v>
          </cell>
          <cell r="I84" t="str">
            <v>N/A</v>
          </cell>
          <cell r="J84">
            <v>220</v>
          </cell>
          <cell r="K84" t="str">
            <v>Accruals Co-ordinator role removed and replaced with Finance Integrated Display Role with possible exception of NS
AP Team Lead should also be attend this course</v>
          </cell>
          <cell r="L84" t="str">
            <v xml:space="preserve">1.Backbone Overview -  -  - ----------_x000D_
</v>
          </cell>
          <cell r="M84" t="str">
            <v xml:space="preserve">Accounting Object Analyst-P_x000D_
AP Invoice Processor (GFT/AFT Job Role)-P_x000D_
Finance Integration Display and Reporting-P_x000D_
Invoice Exception and Workflow Analyst-P_x000D_
Order Settlement-P_x000D_
Tax Expert-P_x000D_
Tax Maintainer-P_x000D_
</v>
          </cell>
        </row>
        <row r="85">
          <cell r="A85" t="str">
            <v>FIN003</v>
          </cell>
          <cell r="B85" t="str">
            <v>Verify and Process Invoices</v>
          </cell>
          <cell r="C85" t="str">
            <v>FI</v>
          </cell>
          <cell r="D85" t="str">
            <v>ILT</v>
          </cell>
          <cell r="E85" t="str">
            <v>This course explains processes related to Verify and Process Invoices.
• Invoice Verification Process
• Processing Invoices
• Credit Memos
• Reports</v>
          </cell>
          <cell r="F85">
            <v>4.5</v>
          </cell>
          <cell r="G85" t="str">
            <v>pre go-live</v>
          </cell>
          <cell r="H85" t="str">
            <v>Yes</v>
          </cell>
          <cell r="I85" t="str">
            <v>6 hrs</v>
          </cell>
          <cell r="K85" t="str">
            <v>The Accounting Object Analyst will need to be aware of the content detail however not the associated simulations.</v>
          </cell>
          <cell r="L85" t="str">
            <v xml:space="preserve">1.Backbone Overview - 2.Finance Overview - 3.Getting Started with SAP - ----------_x000D_
</v>
          </cell>
          <cell r="M85" t="str">
            <v xml:space="preserve">Accounting Object Analyst-P_x000D_
AP Invoice Processor (GFT/AFT Job Role)-P_x000D_
Invoice Exception and Workflow Analyst-P_x000D_
Tax Expert-P_x000D_
</v>
          </cell>
        </row>
        <row r="86">
          <cell r="A86" t="str">
            <v>FIN004</v>
          </cell>
          <cell r="B86" t="str">
            <v>VIM Analytics</v>
          </cell>
          <cell r="C86" t="str">
            <v>FI</v>
          </cell>
          <cell r="D86" t="str">
            <v>ILT</v>
          </cell>
          <cell r="E86" t="str">
            <v>This course explains Vendor Invoice Management (VIM) Analytics reporting.
• What is VIM Analytics
• Executing VIM
• Monitoring the VIM inbox</v>
          </cell>
          <cell r="F86">
            <v>2</v>
          </cell>
          <cell r="G86" t="str">
            <v>post go-live</v>
          </cell>
          <cell r="H86" t="str">
            <v>Yes</v>
          </cell>
          <cell r="I86" t="str">
            <v>3 hrs</v>
          </cell>
          <cell r="K86" t="str">
            <v>AP Team Lead and OSP Manager should also be attend this course</v>
          </cell>
          <cell r="L86" t="str">
            <v xml:space="preserve">1.Backbone Overview - 2.Finance Overview - 3.Getting Started with SAP - ----------_x000D_
</v>
          </cell>
          <cell r="M86" t="str">
            <v xml:space="preserve">AP Invoice Processor (GFT/AFT Job Role)-P_x000D_
Finance Integration Display and Reporting-S_x000D_
Invoice Exception and Workflow Analyst-P_x000D_
Tax Expert-P_x000D_
Accounting Object Analyst-P_x000D_
</v>
          </cell>
        </row>
        <row r="87">
          <cell r="A87" t="str">
            <v>FIN005</v>
          </cell>
          <cell r="B87" t="str">
            <v>Order Settlement</v>
          </cell>
          <cell r="C87" t="str">
            <v>FI</v>
          </cell>
          <cell r="D87" t="str">
            <v>ILT</v>
          </cell>
          <cell r="E87" t="str">
            <v>This course explains 
' Maximo work order integration with SAP
' Backbone orders
' Order settlement executions
' Order Settlement report</v>
          </cell>
          <cell r="F87">
            <v>2</v>
          </cell>
          <cell r="G87" t="str">
            <v>post go-live</v>
          </cell>
          <cell r="H87" t="str">
            <v>Yes</v>
          </cell>
          <cell r="I87" t="str">
            <v>N/A</v>
          </cell>
          <cell r="L87" t="str">
            <v xml:space="preserve">1.Backbone Overview - 2.Finance Overview - 3.Getting Started with SAP - ----------_x000D_
</v>
          </cell>
          <cell r="M87" t="str">
            <v xml:space="preserve">Order Settlement-P_x000D_
Finance Integration Display and Reporting-S_x000D_
</v>
          </cell>
        </row>
        <row r="88">
          <cell r="A88" t="str">
            <v>FIN006</v>
          </cell>
          <cell r="B88" t="str">
            <v>Tax Verification</v>
          </cell>
          <cell r="C88" t="str">
            <v>FI</v>
          </cell>
          <cell r="D88" t="str">
            <v>ILT</v>
          </cell>
          <cell r="E88" t="str">
            <v>This course explains Tax Verification processes.
• Tax Verification processes
• Monitoring the VIM inbox</v>
          </cell>
          <cell r="F88">
            <v>2</v>
          </cell>
          <cell r="G88" t="str">
            <v>pre go-live</v>
          </cell>
          <cell r="H88" t="str">
            <v>Yes</v>
          </cell>
          <cell r="I88" t="str">
            <v>2 hrs</v>
          </cell>
          <cell r="L88" t="str">
            <v xml:space="preserve">1.Backbone Overview - 2.Finance Overview - 3.Getting Started with SAP - ----------_x000D_
</v>
          </cell>
          <cell r="M88" t="str">
            <v xml:space="preserve">Tax Expert-P_x000D_
Tax Maintainer-S_x000D_
</v>
          </cell>
        </row>
        <row r="89">
          <cell r="A89" t="str">
            <v>FIN007</v>
          </cell>
          <cell r="B89" t="str">
            <v>Calculate and record accruals (SAPSA)</v>
          </cell>
          <cell r="C89" t="str">
            <v>FI</v>
          </cell>
          <cell r="D89" t="str">
            <v>ILT</v>
          </cell>
          <cell r="E89" t="str">
            <v>This course explains the accruals process within Backbone and the new SAPSA (Standardized Automated Posting of Service Accruals) functionality.</v>
          </cell>
          <cell r="F89">
            <v>2</v>
          </cell>
          <cell r="G89" t="str">
            <v>pre go-live</v>
          </cell>
          <cell r="H89" t="str">
            <v>Yes</v>
          </cell>
          <cell r="I89" t="str">
            <v>2 hrs</v>
          </cell>
          <cell r="K89" t="str">
            <v>Accruals Co-ordinator role removed and replaced with Finance Integrated Display Role with possible exception of NS</v>
          </cell>
          <cell r="L89" t="str">
            <v xml:space="preserve">1.Backbone Overview - 2.Finance Overview - 3.Getting Started with SAP - ----------_x000D_
</v>
          </cell>
          <cell r="M89" t="str">
            <v xml:space="preserve">Finance Integration Display and Reporting-P_x000D_
</v>
          </cell>
        </row>
        <row r="90">
          <cell r="A90" t="str">
            <v>FIN008</v>
          </cell>
          <cell r="B90" t="str">
            <v>Consignment Settlement</v>
          </cell>
          <cell r="C90" t="str">
            <v>FI</v>
          </cell>
          <cell r="D90" t="str">
            <v>ILT</v>
          </cell>
          <cell r="E90" t="str">
            <v xml:space="preserve">This course explains the manual settlement process for consignment inventory in Regions that require a supplier generated invoice.  </v>
          </cell>
          <cell r="F90">
            <v>1</v>
          </cell>
          <cell r="G90" t="str">
            <v>pre go-live</v>
          </cell>
          <cell r="H90" t="str">
            <v>No</v>
          </cell>
          <cell r="I90" t="str">
            <v>N/A</v>
          </cell>
          <cell r="K90" t="str">
            <v>The AP Invoice Processor must take this course in Regions where a vendor generated invoice is required.  The Finance Integration and Display role would only attend on an exceptional basis.</v>
          </cell>
          <cell r="L90" t="str">
            <v xml:space="preserve">1.Backbone Overview - 2.Finance Overview - 3.Getting Started with SAP - ----------_x000D_
</v>
          </cell>
          <cell r="M90" t="str">
            <v xml:space="preserve">AP Invoice Processor (GFT/AFT Job Role)-P_x000D_
</v>
          </cell>
        </row>
        <row r="91">
          <cell r="A91" t="str">
            <v>FIN009</v>
          </cell>
          <cell r="B91" t="str">
            <v>Invoice Exception and Workflow</v>
          </cell>
          <cell r="C91" t="str">
            <v>FI</v>
          </cell>
          <cell r="D91" t="str">
            <v>ILT</v>
          </cell>
          <cell r="E91" t="str">
            <v>This course explains the activities of the new FI role of Invoice Exception and Workflow Analyst.</v>
          </cell>
          <cell r="F91">
            <v>7</v>
          </cell>
          <cell r="G91" t="str">
            <v>post go-live</v>
          </cell>
          <cell r="H91" t="str">
            <v>No</v>
          </cell>
          <cell r="I91" t="str">
            <v>N/A</v>
          </cell>
          <cell r="K91" t="str">
            <v>This course should be delivered in a workshop type format. Using live reports and data for the region.</v>
          </cell>
          <cell r="L91" t="str">
            <v xml:space="preserve">1.Backbone Overview - 2.Finance Overview - 3.Getting Started with SAP - 4.Verify and Process PO Invoices-5.VIM Analytics---------_x000D_
</v>
          </cell>
          <cell r="M91" t="str">
            <v xml:space="preserve">Invoice Exception and Workflow Analyst-P_x000D_
AP Invoice Processor (GFT/AFT Job Role)-S_x000D_
</v>
          </cell>
        </row>
        <row r="92">
          <cell r="A92" t="str">
            <v>What's new with Release 2.3</v>
          </cell>
        </row>
        <row r="93">
          <cell r="A93" t="str">
            <v>OVR003</v>
          </cell>
          <cell r="B93" t="str">
            <v>What's New in Work Management?</v>
          </cell>
          <cell r="C93" t="str">
            <v>OVR</v>
          </cell>
          <cell r="D93" t="str">
            <v>Supplemental materials</v>
          </cell>
          <cell r="E93" t="str">
            <v xml:space="preserve">The content of this will change with every new release and will give information about what has changed since the last release. </v>
          </cell>
          <cell r="F93">
            <v>0.5</v>
          </cell>
          <cell r="G93" t="str">
            <v>N/A</v>
          </cell>
          <cell r="H93" t="str">
            <v>No</v>
          </cell>
          <cell r="I93" t="str">
            <v>N/A</v>
          </cell>
          <cell r="K93" t="str">
            <v>This course is intended for Regions currently live with the Backbone solution as this course describes the difference between the current and latest release.  This is course can be accessed at any time.</v>
          </cell>
          <cell r="L93" t="str">
            <v xml:space="preserve">1. Backbone Overview -  -  - ----------_x000D_
</v>
          </cell>
          <cell r="M93" t="str">
            <v xml:space="preserve">All existing users of Backbone WM-P_x000D_
</v>
          </cell>
        </row>
        <row r="94">
          <cell r="A94" t="str">
            <v>OVR004</v>
          </cell>
          <cell r="B94" t="str">
            <v>What's New in Purchase to Pay?</v>
          </cell>
          <cell r="C94" t="str">
            <v>OVR</v>
          </cell>
          <cell r="D94" t="str">
            <v>Supplemental materials</v>
          </cell>
          <cell r="E94" t="str">
            <v xml:space="preserve">The content of this will change with every new release and will give information about what has changed since the last release. </v>
          </cell>
          <cell r="F94">
            <v>0.5</v>
          </cell>
          <cell r="G94" t="str">
            <v>N/A</v>
          </cell>
          <cell r="H94" t="str">
            <v>No</v>
          </cell>
          <cell r="I94" t="str">
            <v>N/A</v>
          </cell>
          <cell r="K94" t="str">
            <v>This course is intended for Regions currently live with the Backbone solution as this course describes the difference between the current and latest release.  This is course can be accessed at any time.</v>
          </cell>
          <cell r="L94" t="str">
            <v xml:space="preserve">1. Backbone Overview -  -  - ----------_x000D_
</v>
          </cell>
          <cell r="M94" t="str">
            <v xml:space="preserve">All existing users of Backbone P2P-P_x000D_
</v>
          </cell>
        </row>
        <row r="95">
          <cell r="A95" t="str">
            <v>OVR005</v>
          </cell>
          <cell r="B95" t="str">
            <v>What's New in Materials Management?</v>
          </cell>
          <cell r="C95" t="str">
            <v>OVR</v>
          </cell>
          <cell r="D95" t="str">
            <v>Supplemental materials</v>
          </cell>
          <cell r="E95" t="str">
            <v xml:space="preserve">The content of this will change with every new release and will give information about what has changed since the last release. </v>
          </cell>
          <cell r="F95">
            <v>0.5</v>
          </cell>
          <cell r="G95" t="str">
            <v>N/A</v>
          </cell>
          <cell r="H95" t="str">
            <v>No</v>
          </cell>
          <cell r="I95" t="str">
            <v>N/A</v>
          </cell>
          <cell r="K95" t="str">
            <v>This course is intended for Regions currently live with the Backbone solution as this course describes the difference between the current and latest release.  This is course can be accessed at any time.</v>
          </cell>
          <cell r="L95" t="str">
            <v xml:space="preserve">1. Backbone Overview -  -  - ----------_x000D_
</v>
          </cell>
          <cell r="M95" t="str">
            <v xml:space="preserve">All existing users of Backbone MM-P_x000D_
</v>
          </cell>
        </row>
        <row r="96">
          <cell r="A96" t="str">
            <v>OVR006</v>
          </cell>
          <cell r="B96" t="str">
            <v>What's New in Finance?</v>
          </cell>
          <cell r="C96" t="str">
            <v>OVR</v>
          </cell>
          <cell r="D96" t="str">
            <v>Supplemental materials</v>
          </cell>
          <cell r="E96" t="str">
            <v xml:space="preserve">The content of this will change with every new release and will give information about what has changed since the last release. </v>
          </cell>
          <cell r="F96">
            <v>0.5</v>
          </cell>
          <cell r="G96" t="str">
            <v>N/A</v>
          </cell>
          <cell r="H96" t="str">
            <v>No</v>
          </cell>
          <cell r="I96" t="str">
            <v>N/A</v>
          </cell>
          <cell r="K96" t="str">
            <v>This course is intended for Regions currently live with the Backbone solution as this course describes the difference between the current and latest release.  This is course can be accessed at any time.</v>
          </cell>
          <cell r="L96" t="str">
            <v xml:space="preserve">1. Backbone Overview -  -  - ----------_x000D_
</v>
          </cell>
          <cell r="M96" t="str">
            <v xml:space="preserve">All existing users of Backbone FI-P_x000D_
</v>
          </cell>
        </row>
        <row r="97">
          <cell r="A97" t="str">
            <v>Supplemental Materials</v>
          </cell>
        </row>
        <row r="98">
          <cell r="A98" t="str">
            <v>OVR002</v>
          </cell>
          <cell r="B98" t="str">
            <v>Backbone Job and Process Impacts</v>
          </cell>
          <cell r="C98" t="str">
            <v>OVR</v>
          </cell>
          <cell r="D98" t="str">
            <v>Supplemental materials</v>
          </cell>
          <cell r="E98" t="str">
            <v>This course provides a basic introduction to the job and process impacts relevant to Backbone roles.</v>
          </cell>
          <cell r="F98">
            <v>1</v>
          </cell>
          <cell r="G98" t="str">
            <v>pre go-live</v>
          </cell>
          <cell r="H98" t="str">
            <v>No</v>
          </cell>
          <cell r="I98" t="str">
            <v>N/A</v>
          </cell>
          <cell r="K98" t="str">
            <v>This is an IDM deliverable - all information regarding attendance and delivery can be found on the IDM.
This mandatory ‘course’ contains material that is critical to the important process of building proper awareness of Backbone job and process impacts i</v>
          </cell>
          <cell r="L98" t="str">
            <v xml:space="preserve">1. Backbone Overview -  -  - ----------_x000D_
</v>
          </cell>
          <cell r="M98" t="str">
            <v xml:space="preserve">All Backbone Users-P_x000D_
</v>
          </cell>
        </row>
        <row r="99">
          <cell r="A99" t="str">
            <v>OVR007</v>
          </cell>
          <cell r="B99" t="str">
            <v>Backbone Team Lead Training</v>
          </cell>
          <cell r="C99" t="str">
            <v>OVR</v>
          </cell>
          <cell r="D99" t="str">
            <v>Supplemental materials</v>
          </cell>
          <cell r="E99" t="str">
            <v>This course provides Team Leads an introduction to Backbone processes and leadership responsibilities.</v>
          </cell>
          <cell r="F99">
            <v>2</v>
          </cell>
          <cell r="G99" t="str">
            <v>pre go-live</v>
          </cell>
          <cell r="H99" t="str">
            <v>No</v>
          </cell>
          <cell r="I99" t="str">
            <v>N/A</v>
          </cell>
          <cell r="K99" t="str">
            <v>This is an IDM deliverable - all information regarding attendance and delivery can be found on the IDM.
Team Leads have a critically important role to play as local facilitators of change, supporting colleagues as they acquire the knowledge and skills to</v>
          </cell>
          <cell r="L99" t="str">
            <v xml:space="preserve">1. Backbone Overview -  -  - ----------_x000D_
</v>
          </cell>
          <cell r="M99" t="str">
            <v xml:space="preserve">All Backbone Users-P_x000D_
</v>
          </cell>
        </row>
        <row r="100">
          <cell r="A100" t="str">
            <v>FIN002</v>
          </cell>
          <cell r="B100" t="str">
            <v>Backbone Processes for Finance</v>
          </cell>
          <cell r="C100" t="str">
            <v>FI</v>
          </cell>
          <cell r="D100" t="str">
            <v>Supplemental materials</v>
          </cell>
          <cell r="E100" t="str">
            <v>This course provides an overview of key concepts of Backbone FI processes for local FI resources that are not mapped to Backbone job roles. This overview includes high-level information regarding:
• FI processes
• Key FI concepts in Backbone
• FI touchpoi</v>
          </cell>
          <cell r="F100">
            <v>2</v>
          </cell>
          <cell r="G100" t="str">
            <v>pre go-live</v>
          </cell>
          <cell r="H100" t="str">
            <v>No</v>
          </cell>
          <cell r="I100" t="str">
            <v>N/A</v>
          </cell>
          <cell r="K100" t="str">
            <v>This course should be delivered by the Regional Finance Process Lead.  Regional Training Manager to provide Regional FI resource with training materials.  The FI Process Lead should organize with the Regional Business who should attend this session.
The H</v>
          </cell>
          <cell r="L100" t="str">
            <v xml:space="preserve">1.Backbone Overview - 2.Finance Overview -  - ----------_x000D_
</v>
          </cell>
          <cell r="M100" t="str">
            <v xml:space="preserve">Finance Integration Display and Reporting-P_x000D_
Invoice Exception and Workflow Analyst-S_x000D_
Tax Maintainer-S_x000D_
</v>
          </cell>
        </row>
        <row r="101">
          <cell r="A101" t="str">
            <v>WM006</v>
          </cell>
          <cell r="B101" t="str">
            <v>Activity Planning Overview</v>
          </cell>
          <cell r="C101" t="str">
            <v>WM</v>
          </cell>
          <cell r="D101" t="str">
            <v>Supplemental materials</v>
          </cell>
          <cell r="E101" t="str">
            <v>At the end of this course, the learner will be able to: 
. Explain how the long term plan is converted into an executable schedule
. Explain how the Activity Planning organization is structured and works with the functions
. Explain the different time hor</v>
          </cell>
          <cell r="F101">
            <v>2</v>
          </cell>
          <cell r="G101" t="str">
            <v>post go-live</v>
          </cell>
          <cell r="H101" t="str">
            <v>No</v>
          </cell>
          <cell r="I101" t="str">
            <v>N/A</v>
          </cell>
          <cell r="K101" t="str">
            <v>The main audience for this is the Planner.   This overview is covered as a Topic in the Plan Work module, so they do not need to be scheduled separately for this.
This module is available as awareness if there is anyone who wants to look at it, but they d</v>
          </cell>
          <cell r="L101" t="str">
            <v xml:space="preserve">1. Backbone Overview - 2. Getting Started with Maximo - 3. Work Management Overview - ----------_x000D_
</v>
          </cell>
          <cell r="M101" t="str">
            <v xml:space="preserve">WM Planner-_x000D_
WM Supervisor-P_x000D_
</v>
          </cell>
        </row>
        <row r="102">
          <cell r="A102" t="str">
            <v>P2P016</v>
          </cell>
          <cell r="B102" t="str">
            <v>eBidding_Supplier</v>
          </cell>
          <cell r="C102" t="str">
            <v>P2P</v>
          </cell>
          <cell r="D102" t="str">
            <v>Supplemental materials</v>
          </cell>
          <cell r="E102" t="str">
            <v xml:space="preserve">Materials for Suppliers; provides information on how Suppliers need to respond to bids in the portal. </v>
          </cell>
          <cell r="F102">
            <v>0</v>
          </cell>
          <cell r="G102" t="str">
            <v>pre go-live</v>
          </cell>
          <cell r="H102" t="str">
            <v>No</v>
          </cell>
          <cell r="I102" t="str">
            <v>N/A</v>
          </cell>
          <cell r="K102" t="str">
            <v>To be delivered / shared with Suppliers responding to eBids. To be delivered by an internal P2P resource to Suppliers.  Regional Training Manager to provide Regional P2P resource with training materials.</v>
          </cell>
          <cell r="L102" t="str">
            <v xml:space="preserve">1.Backbone Overview - 2. Purchase to Pay Overview - 3. Getting Started with SRM - 4. Getting Started with SAP-5. Shopping Carts-6. Shopping Cart Approvals--------_x000D_
</v>
          </cell>
          <cell r="M102" t="str">
            <v xml:space="preserve">Central Desktop Confirmation Requester-P_x000D_
Standard Desktop Confirmation Requester-P_x000D_
</v>
          </cell>
        </row>
        <row r="103">
          <cell r="A103" t="str">
            <v>P2P012</v>
          </cell>
          <cell r="B103" t="str">
            <v>Supplier Enablement Overview</v>
          </cell>
          <cell r="C103" t="str">
            <v>P2P</v>
          </cell>
          <cell r="D103" t="str">
            <v>Supplemental materials</v>
          </cell>
          <cell r="E103" t="str">
            <v>This course provides an overview of Supplier Enablement processes (using Quadrem).</v>
          </cell>
          <cell r="F103">
            <v>1</v>
          </cell>
          <cell r="G103" t="str">
            <v>post go-live</v>
          </cell>
          <cell r="H103" t="str">
            <v>No</v>
          </cell>
          <cell r="I103" t="str">
            <v>N/A</v>
          </cell>
          <cell r="K103" t="str">
            <v>Overview on Supplier Enablement for P2P roles</v>
          </cell>
          <cell r="L103" t="str">
            <v xml:space="preserve">1.Backbone Overview -  -  - ----------_x000D_
</v>
          </cell>
          <cell r="M103" t="str">
            <v xml:space="preserve">Backbone Reviewer/Approver-P_x000D_
Contract Owner-P_x000D_
Operational Buyer-P_x000D_
Procurement Catalogue Processor-P_x000D_
PSCM Specialist-P_x000D_
PSCM Team Leader-P_x000D_
Sourcing Coordinator-P_x000D_
</v>
          </cell>
        </row>
        <row r="104">
          <cell r="A104" t="str">
            <v>P2P013</v>
          </cell>
          <cell r="B104" t="str">
            <v>Return to Vendor</v>
          </cell>
          <cell r="C104" t="str">
            <v>P2P</v>
          </cell>
          <cell r="D104" t="str">
            <v>Supplemental materials</v>
          </cell>
          <cell r="E104" t="str">
            <v xml:space="preserve">Materials will be available on the IUG which cover return to vendor activities:
Record Return Delivery
Adding a Restocking Fee to existing PO
Return to Vendor
Display PO in SAP ECC
Integrated SO monitor
</v>
          </cell>
          <cell r="F104">
            <v>0</v>
          </cell>
          <cell r="G104" t="str">
            <v>post go-live</v>
          </cell>
          <cell r="H104" t="str">
            <v>No</v>
          </cell>
          <cell r="I104" t="str">
            <v>N/A</v>
          </cell>
          <cell r="K104" t="str">
            <v xml:space="preserve">Reference materials only; not intended to be instructor led however users will be role mapped to these materials and the Regional Training Manager will need to ensure that this information is shared with the appropriate end users.  </v>
          </cell>
          <cell r="L104" t="str">
            <v xml:space="preserve">None -  -  - ----------_x000D_
</v>
          </cell>
          <cell r="M104" t="str">
            <v xml:space="preserve">Goods Receiver-P_x000D_
Operational Buyer-P_x000D_
PSCM Specialist-P_x000D_
PSCM Team Leader-P_x000D_
Service Entry Sheet Creator-P_x000D_
Warehouse / Logistics Specialist-P_x000D_
</v>
          </cell>
        </row>
        <row r="105">
          <cell r="A105" t="str">
            <v>MM024</v>
          </cell>
          <cell r="B105" t="str">
            <v>Inbound Logisitcs</v>
          </cell>
          <cell r="C105" t="str">
            <v>MM</v>
          </cell>
          <cell r="D105" t="str">
            <v>Supplemental materials</v>
          </cell>
          <cell r="E105" t="str">
            <v>This reference material goes through the Inbound Logistics concepts:
- Overview
- Inbound Logistcs Interface</v>
          </cell>
          <cell r="F105">
            <v>0</v>
          </cell>
          <cell r="G105" t="str">
            <v>pre go-live</v>
          </cell>
          <cell r="H105" t="str">
            <v>No</v>
          </cell>
          <cell r="I105" t="str">
            <v>N/A</v>
          </cell>
          <cell r="K105" t="str">
            <v>To be delivered / shared with users mapped to the materials expeditor and goods receiver role prior to go-live.  To be delivered by an internal MM resource.  Regional Training Manager to provide Regional MM resource with training materials.</v>
          </cell>
          <cell r="L105" t="str">
            <v xml:space="preserve">1. Backbone Overview - 2. Materials Management and Material Master Data Overview - 3. Getting Started with SAP - ----------_x000D_
</v>
          </cell>
          <cell r="M105" t="str">
            <v xml:space="preserve">Materials Expediter-P_x000D_
</v>
          </cell>
        </row>
        <row r="106">
          <cell r="A106" t="str">
            <v>FIN002</v>
          </cell>
          <cell r="B106" t="str">
            <v>Backbone Processes for Finance</v>
          </cell>
          <cell r="C106" t="str">
            <v>FI</v>
          </cell>
          <cell r="D106" t="str">
            <v>Supplemental materials</v>
          </cell>
          <cell r="E106" t="str">
            <v>This course provides an overview of key concepts of Backbone FI processes for local FI resources that are not mapped to Backbone job roles. This overview includes high-level information regarding:
• FI processes
• Key FI concepts in Backbone
• FI touchpoi</v>
          </cell>
          <cell r="F106">
            <v>3</v>
          </cell>
          <cell r="G106" t="str">
            <v>pre go-live</v>
          </cell>
          <cell r="H106" t="str">
            <v>No</v>
          </cell>
          <cell r="I106" t="str">
            <v>N/A</v>
          </cell>
          <cell r="K106" t="str">
            <v>This course should be delivered by the Regional Finance Process Lead.  Regional Training Manager to provide Regional FI resource with training materials.  The FI Process Lead should organize with the Regional Business who should attend this session.
The H</v>
          </cell>
          <cell r="L106" t="str">
            <v xml:space="preserve">1.Backbone Overview - 2.Finance Overview -  - ----------_x000D_
</v>
          </cell>
          <cell r="M106" t="str">
            <v xml:space="preserve">Finance Integration Display and Reporting-P_x000D_
Invoice Exception and Workflow Analyst-S_x000D_
Tax Maintainer-S_x000D_
</v>
          </cell>
        </row>
        <row r="107">
          <cell r="A107" t="str">
            <v>Grouped Courses (for scheduling use only)</v>
          </cell>
        </row>
        <row r="108">
          <cell r="A108" t="str">
            <v>P2P201</v>
          </cell>
          <cell r="B108" t="str">
            <v>Grouped: Create &amp; Approve Shopping Carts</v>
          </cell>
          <cell r="C108" t="str">
            <v>P2P</v>
          </cell>
          <cell r="D108" t="str">
            <v>ILT</v>
          </cell>
          <cell r="E108" t="str">
            <v>This is a grouped course which  is intended for the following roles:
SRM Lead Requester
Central Desktop Confirmation Requester
Standard Desktop Confirmation Requester
This grouped course consists of:
1. Shopping Carts
&gt;&gt; Objectives: Key learning objectiv</v>
          </cell>
          <cell r="F108">
            <v>11</v>
          </cell>
          <cell r="G108" t="str">
            <v>pre go-live</v>
          </cell>
          <cell r="H108" t="str">
            <v>Yes</v>
          </cell>
          <cell r="I108" t="str">
            <v>8 hrs</v>
          </cell>
          <cell r="L108" t="str">
            <v xml:space="preserve">1. Backbone Overview - 2. Purchase to Pay Overview - 3. Getting Started with SRM - 4. Getting Started with SAP----------_x000D_
</v>
          </cell>
        </row>
        <row r="109">
          <cell r="A109" t="str">
            <v>P2P202</v>
          </cell>
          <cell r="B109" t="str">
            <v xml:space="preserve">Grouped: Sourcing </v>
          </cell>
          <cell r="C109" t="str">
            <v>P2P</v>
          </cell>
          <cell r="D109" t="str">
            <v>ILT</v>
          </cell>
          <cell r="E109" t="str">
            <v>This is a grouped course which  is intended for the following roles:
Operational Buyer
PSCM Specialist
PSCM Approver
PSCM Team Leader
This is a grouped course which consist of:
1. Sourcing
&gt;&gt; Objectives: Key learning objectives include knowing how requir</v>
          </cell>
          <cell r="F109">
            <v>17</v>
          </cell>
          <cell r="G109" t="str">
            <v>pre go-live</v>
          </cell>
          <cell r="H109" t="str">
            <v>Yes</v>
          </cell>
          <cell r="I109" t="str">
            <v>8 hrs</v>
          </cell>
          <cell r="L109" t="str">
            <v xml:space="preserve">1. Backbone Overview - 2. Purchase to Pay Overview - 3. Getting Started with SRM - 4. Getting Started with SAP----------_x000D_
</v>
          </cell>
        </row>
        <row r="110">
          <cell r="A110" t="str">
            <v>MM201</v>
          </cell>
          <cell r="B110" t="str">
            <v>Grouped: Materials Master Data</v>
          </cell>
          <cell r="C110" t="str">
            <v>MM</v>
          </cell>
          <cell r="D110" t="str">
            <v>ILT</v>
          </cell>
          <cell r="E110" t="str">
            <v>This is a grouped course which  is intended for the following roles:
Master Data Administrator - Item
Master Data Administrator - Warehouse
MRP Specialist
Warehouse / Logistics Specialist
Master Data Administrator - BOM/Product Structure
This group conta</v>
          </cell>
          <cell r="F110">
            <v>2.5</v>
          </cell>
          <cell r="G110" t="str">
            <v>pre go-live</v>
          </cell>
          <cell r="L110" t="str">
            <v xml:space="preserve">1. Backbone Overview - 2. Materials Management and Material Master Data Overview - 3. Getting Started with SAP - ----------_x000D_
</v>
          </cell>
        </row>
        <row r="111">
          <cell r="A111" t="str">
            <v>MM202</v>
          </cell>
          <cell r="B111" t="str">
            <v>Grouped: Basic Warehousing</v>
          </cell>
          <cell r="C111" t="str">
            <v>MM</v>
          </cell>
          <cell r="D111" t="str">
            <v>ILT</v>
          </cell>
          <cell r="E111" t="str">
            <v>This is a grouped course which  is intended for the following roles:
Goods Receiver
Stock Count Administrator
Warehouse / Logistics Specialist
Inventory Transfer Specialist
Rental Specialist
Shipment Specialist
Title Transfer Receiver
MRP Specialist
This</v>
          </cell>
          <cell r="F111">
            <v>8.5</v>
          </cell>
          <cell r="G111" t="str">
            <v>pre go-live</v>
          </cell>
          <cell r="L111" t="str">
            <v xml:space="preserve">1. Backbone Overview - 2. Materials Management and Material Master Data Overview - 3. Getting Started with SAP - 4. Hold in Store/ Materials Staging-5. Manage Material Returns (to Stock)---------_x000D_
</v>
          </cell>
        </row>
        <row r="112">
          <cell r="A112" t="str">
            <v>MM203</v>
          </cell>
          <cell r="B112" t="str">
            <v>Grouped: Advanced Warehousing</v>
          </cell>
          <cell r="C112" t="str">
            <v>MM</v>
          </cell>
          <cell r="D112" t="str">
            <v>ILT</v>
          </cell>
          <cell r="E112" t="str">
            <v>This is a grouped course which  is intended for the following roles:
Goods Receiver
Rental Specialist
CRP Processor
Shipment Specialist
Warehouse / Logistics Specialist
Title Transfer Receiver
Stock Count Administrator
MRP Specialist
Master Data Administr</v>
          </cell>
          <cell r="F112">
            <v>11.5</v>
          </cell>
          <cell r="G112" t="str">
            <v>pre go-live</v>
          </cell>
          <cell r="L112" t="str">
            <v>1. Backbone Overview - 2. Materials Management and Material Master Data Overview - 3. Getting Started with SAP - 4. Hold in Store/ Materials Staging-5. Stock Demand-6. Receive Goods-7. Manage Material Returns (to Stock)-8. Issue Materials-9. Bill of Mater</v>
          </cell>
        </row>
        <row r="113">
          <cell r="A113" t="str">
            <v>MM204</v>
          </cell>
          <cell r="B113" t="str">
            <v>Grouped: Inventory Management</v>
          </cell>
          <cell r="C113" t="str">
            <v>MM</v>
          </cell>
          <cell r="D113" t="str">
            <v>ILT</v>
          </cell>
          <cell r="E113" t="str">
            <v>This is a grouped course which  is intended for the following roles:
MM Financial Approver
MRP Specialist
Demand Planning MRP Specialist
Stock Count Administrator
Stock Count Variance Processor
Warehouse / Logistics Specialist
Inventory Scrapper
Inventory</v>
          </cell>
          <cell r="F113">
            <v>8.5</v>
          </cell>
          <cell r="G113" t="str">
            <v>pre go-live</v>
          </cell>
          <cell r="L113" t="str">
            <v>1. Backbone Overview - 2. Materials Management and Material Master Data Overview - 3. Getting Started with SAP - 4. Manage Surplus and Obsolete Materials-5. Stock Demand-6. Inventory Optimization-7. Hold in Store/ Materials Staging-8. Receive Goods-9. Man</v>
          </cell>
        </row>
        <row r="114">
          <cell r="A114" t="str">
            <v>MM205</v>
          </cell>
          <cell r="B114" t="str">
            <v>Grouped: Material Coordination</v>
          </cell>
          <cell r="C114" t="str">
            <v>MM</v>
          </cell>
          <cell r="D114" t="str">
            <v xml:space="preserve"> ILT</v>
          </cell>
          <cell r="E114" t="str">
            <v>This is a grouped course which  is intended for the following roles:
Goods Receiver
Master Data Administrator - BOM/Product Structure
Materials Fabrication Requestor
Title Transfer Receiver
Warehouse / Logistics Specialist
Strategic Materials Planner
Dema</v>
          </cell>
          <cell r="F114">
            <v>3</v>
          </cell>
          <cell r="G114" t="str">
            <v>pre go-live</v>
          </cell>
          <cell r="L114" t="str">
            <v>1. Backbone Overview - 2. Materials Management and Material Master Data Overview - 3. Getting Started with SAP - 4. Transfer Materials-5. Issue Materials-6. Manage Material Returns (to Stock)-7. Kitting/ De-Kitting-8. Bill of Materials-9. Manage Inventory</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zoomScale="82" zoomScaleNormal="82" workbookViewId="0">
      <selection activeCell="E6" sqref="E6"/>
    </sheetView>
  </sheetViews>
  <sheetFormatPr defaultRowHeight="15"/>
  <cols>
    <col min="1" max="1" width="15.85546875" customWidth="1"/>
    <col min="2" max="2" width="19.7109375" customWidth="1"/>
    <col min="3" max="3" width="10.5703125" bestFit="1" customWidth="1"/>
    <col min="4" max="4" width="12.42578125" customWidth="1"/>
    <col min="5" max="5" width="15.28515625" customWidth="1"/>
    <col min="6" max="6" width="42.28515625" customWidth="1"/>
    <col min="7" max="7" width="28.28515625" customWidth="1"/>
    <col min="8" max="8" width="26.28515625" customWidth="1"/>
    <col min="9" max="9" width="37.7109375" customWidth="1"/>
    <col min="10" max="10" width="20.85546875" customWidth="1"/>
    <col min="11" max="11" width="23.85546875" customWidth="1"/>
    <col min="12" max="12" width="19" bestFit="1" customWidth="1"/>
    <col min="13" max="13" width="13.7109375" bestFit="1" customWidth="1"/>
  </cols>
  <sheetData>
    <row r="1" spans="1:13">
      <c r="A1" s="1" t="s">
        <v>0</v>
      </c>
      <c r="B1" s="1" t="s">
        <v>1</v>
      </c>
      <c r="C1" s="1" t="s">
        <v>2</v>
      </c>
      <c r="D1" s="1" t="s">
        <v>3</v>
      </c>
      <c r="E1" s="1" t="s">
        <v>4</v>
      </c>
      <c r="F1" s="1" t="s">
        <v>5</v>
      </c>
      <c r="G1" s="1" t="s">
        <v>6</v>
      </c>
      <c r="H1" s="1" t="s">
        <v>7</v>
      </c>
      <c r="I1" s="1" t="s">
        <v>8</v>
      </c>
      <c r="J1" s="1" t="s">
        <v>9</v>
      </c>
      <c r="K1" s="8" t="s">
        <v>10</v>
      </c>
      <c r="L1" s="1" t="s">
        <v>11</v>
      </c>
      <c r="M1" s="1" t="s">
        <v>12</v>
      </c>
    </row>
    <row r="2" spans="1:13">
      <c r="A2" s="2" t="s">
        <v>16</v>
      </c>
      <c r="B2" t="s">
        <v>17</v>
      </c>
      <c r="C2" t="s">
        <v>18</v>
      </c>
      <c r="D2" t="s">
        <v>19</v>
      </c>
      <c r="E2" t="s">
        <v>20</v>
      </c>
      <c r="F2" t="s">
        <v>21</v>
      </c>
      <c r="G2" t="s">
        <v>31</v>
      </c>
      <c r="H2" t="s">
        <v>33</v>
      </c>
      <c r="I2" t="s">
        <v>32</v>
      </c>
      <c r="J2" t="s">
        <v>15</v>
      </c>
      <c r="K2" s="7">
        <v>1</v>
      </c>
      <c r="L2" s="9" t="s">
        <v>13</v>
      </c>
      <c r="M2" s="7" t="s">
        <v>14</v>
      </c>
    </row>
    <row r="3" spans="1:13">
      <c r="A3" s="2" t="s">
        <v>59</v>
      </c>
      <c r="B3" t="s">
        <v>17</v>
      </c>
      <c r="C3" t="s">
        <v>18</v>
      </c>
      <c r="D3" t="s">
        <v>19</v>
      </c>
      <c r="E3" t="s">
        <v>20</v>
      </c>
      <c r="F3" t="s">
        <v>21</v>
      </c>
      <c r="G3" t="s">
        <v>31</v>
      </c>
      <c r="H3" t="s">
        <v>34</v>
      </c>
      <c r="I3" t="s">
        <v>32</v>
      </c>
      <c r="J3" s="6" t="s">
        <v>30</v>
      </c>
      <c r="K3" s="7">
        <v>0.5</v>
      </c>
      <c r="L3" s="9" t="s">
        <v>13</v>
      </c>
      <c r="M3" s="7" t="s">
        <v>14</v>
      </c>
    </row>
    <row r="4" spans="1:13">
      <c r="A4" s="2" t="s">
        <v>60</v>
      </c>
      <c r="B4" t="s">
        <v>17</v>
      </c>
      <c r="C4" t="s">
        <v>18</v>
      </c>
      <c r="D4" t="s">
        <v>19</v>
      </c>
      <c r="E4" t="s">
        <v>20</v>
      </c>
      <c r="F4" t="s">
        <v>21</v>
      </c>
      <c r="G4" t="s">
        <v>36</v>
      </c>
      <c r="H4" t="s">
        <v>37</v>
      </c>
      <c r="I4" t="s">
        <v>35</v>
      </c>
      <c r="J4" t="s">
        <v>15</v>
      </c>
      <c r="K4" s="7">
        <v>1.5</v>
      </c>
      <c r="L4" s="9" t="s">
        <v>13</v>
      </c>
      <c r="M4" s="7" t="s">
        <v>14</v>
      </c>
    </row>
    <row r="5" spans="1:13">
      <c r="A5" s="2" t="s">
        <v>61</v>
      </c>
      <c r="B5" t="s">
        <v>17</v>
      </c>
      <c r="C5" t="s">
        <v>18</v>
      </c>
      <c r="D5" t="s">
        <v>19</v>
      </c>
      <c r="E5" t="s">
        <v>20</v>
      </c>
      <c r="F5" t="s">
        <v>21</v>
      </c>
      <c r="G5" t="s">
        <v>36</v>
      </c>
      <c r="H5" t="s">
        <v>38</v>
      </c>
      <c r="I5" t="s">
        <v>35</v>
      </c>
      <c r="J5" s="6" t="s">
        <v>30</v>
      </c>
      <c r="K5" s="7">
        <v>0.5</v>
      </c>
      <c r="L5" s="9" t="s">
        <v>13</v>
      </c>
      <c r="M5" s="7" t="s">
        <v>14</v>
      </c>
    </row>
    <row r="6" spans="1:13">
      <c r="A6" s="2" t="s">
        <v>62</v>
      </c>
      <c r="B6" t="s">
        <v>17</v>
      </c>
      <c r="C6" t="s">
        <v>18</v>
      </c>
      <c r="D6" t="s">
        <v>19</v>
      </c>
      <c r="E6" t="s">
        <v>20</v>
      </c>
      <c r="F6" t="s">
        <v>21</v>
      </c>
      <c r="G6" t="s">
        <v>50</v>
      </c>
      <c r="H6" s="7" t="s">
        <v>43</v>
      </c>
      <c r="I6" s="7" t="s">
        <v>39</v>
      </c>
      <c r="J6" s="7" t="s">
        <v>15</v>
      </c>
      <c r="K6" s="7">
        <v>1</v>
      </c>
      <c r="L6" s="9" t="s">
        <v>13</v>
      </c>
      <c r="M6" s="7" t="s">
        <v>14</v>
      </c>
    </row>
    <row r="7" spans="1:13">
      <c r="A7" s="2" t="s">
        <v>63</v>
      </c>
      <c r="B7" t="s">
        <v>17</v>
      </c>
      <c r="C7" t="s">
        <v>18</v>
      </c>
      <c r="D7" t="s">
        <v>19</v>
      </c>
      <c r="E7" t="s">
        <v>20</v>
      </c>
      <c r="F7" t="s">
        <v>21</v>
      </c>
      <c r="G7" t="s">
        <v>50</v>
      </c>
      <c r="H7" s="7" t="s">
        <v>44</v>
      </c>
      <c r="I7" s="7" t="s">
        <v>40</v>
      </c>
      <c r="J7" s="7" t="s">
        <v>15</v>
      </c>
      <c r="K7" s="7">
        <v>0.5</v>
      </c>
      <c r="L7" s="9" t="s">
        <v>13</v>
      </c>
      <c r="M7" s="7" t="s">
        <v>73</v>
      </c>
    </row>
    <row r="8" spans="1:13">
      <c r="A8" s="2" t="s">
        <v>64</v>
      </c>
      <c r="B8" t="s">
        <v>17</v>
      </c>
      <c r="C8" t="s">
        <v>18</v>
      </c>
      <c r="D8" t="s">
        <v>19</v>
      </c>
      <c r="E8" t="s">
        <v>20</v>
      </c>
      <c r="F8" t="s">
        <v>21</v>
      </c>
      <c r="G8" t="s">
        <v>50</v>
      </c>
      <c r="H8" s="7" t="s">
        <v>28</v>
      </c>
      <c r="I8" s="7" t="s">
        <v>41</v>
      </c>
      <c r="J8" s="7" t="s">
        <v>15</v>
      </c>
      <c r="K8" s="7">
        <v>1</v>
      </c>
      <c r="L8" s="9" t="s">
        <v>13</v>
      </c>
      <c r="M8" s="7" t="s">
        <v>73</v>
      </c>
    </row>
    <row r="9" spans="1:13">
      <c r="A9" s="2" t="s">
        <v>65</v>
      </c>
      <c r="B9" t="s">
        <v>17</v>
      </c>
      <c r="C9" t="s">
        <v>18</v>
      </c>
      <c r="D9" t="s">
        <v>19</v>
      </c>
      <c r="E9" t="s">
        <v>20</v>
      </c>
      <c r="F9" t="s">
        <v>21</v>
      </c>
      <c r="G9" t="s">
        <v>50</v>
      </c>
      <c r="H9" s="7" t="s">
        <v>45</v>
      </c>
      <c r="I9" s="7" t="s">
        <v>39</v>
      </c>
      <c r="J9" s="7" t="s">
        <v>30</v>
      </c>
      <c r="K9" s="7">
        <v>1.25</v>
      </c>
      <c r="L9" s="9" t="s">
        <v>13</v>
      </c>
      <c r="M9" s="7" t="s">
        <v>14</v>
      </c>
    </row>
    <row r="10" spans="1:13">
      <c r="A10" s="2" t="s">
        <v>66</v>
      </c>
      <c r="B10" t="s">
        <v>17</v>
      </c>
      <c r="C10" t="s">
        <v>18</v>
      </c>
      <c r="D10" t="s">
        <v>19</v>
      </c>
      <c r="E10" t="s">
        <v>20</v>
      </c>
      <c r="F10" t="s">
        <v>21</v>
      </c>
      <c r="G10" t="s">
        <v>50</v>
      </c>
      <c r="H10" s="7" t="s">
        <v>46</v>
      </c>
      <c r="I10" s="7" t="s">
        <v>40</v>
      </c>
      <c r="J10" s="7" t="s">
        <v>30</v>
      </c>
      <c r="K10" s="7">
        <v>1</v>
      </c>
      <c r="L10" s="9" t="s">
        <v>13</v>
      </c>
      <c r="M10" s="7" t="s">
        <v>73</v>
      </c>
    </row>
    <row r="11" spans="1:13">
      <c r="A11" s="2" t="s">
        <v>67</v>
      </c>
      <c r="B11" t="s">
        <v>17</v>
      </c>
      <c r="C11" t="s">
        <v>18</v>
      </c>
      <c r="D11" t="s">
        <v>19</v>
      </c>
      <c r="E11" t="s">
        <v>20</v>
      </c>
      <c r="F11" t="s">
        <v>21</v>
      </c>
      <c r="G11" t="s">
        <v>50</v>
      </c>
      <c r="H11" s="7" t="s">
        <v>29</v>
      </c>
      <c r="I11" s="7" t="s">
        <v>41</v>
      </c>
      <c r="J11" s="7" t="s">
        <v>30</v>
      </c>
      <c r="K11" s="7">
        <v>1</v>
      </c>
      <c r="L11" s="10" t="s">
        <v>13</v>
      </c>
      <c r="M11" s="7" t="s">
        <v>73</v>
      </c>
    </row>
    <row r="12" spans="1:13">
      <c r="A12" s="2" t="s">
        <v>68</v>
      </c>
      <c r="B12" t="s">
        <v>17</v>
      </c>
      <c r="C12" t="s">
        <v>18</v>
      </c>
      <c r="D12" t="s">
        <v>19</v>
      </c>
      <c r="E12" t="s">
        <v>20</v>
      </c>
      <c r="F12" t="s">
        <v>21</v>
      </c>
      <c r="G12" t="s">
        <v>49</v>
      </c>
      <c r="H12" s="7" t="s">
        <v>47</v>
      </c>
      <c r="I12" s="7" t="s">
        <v>42</v>
      </c>
      <c r="J12" s="7" t="s">
        <v>15</v>
      </c>
      <c r="K12" s="7">
        <v>3</v>
      </c>
      <c r="L12" s="9" t="s">
        <v>13</v>
      </c>
      <c r="M12" s="7" t="s">
        <v>14</v>
      </c>
    </row>
    <row r="13" spans="1:13">
      <c r="A13" s="2" t="s">
        <v>69</v>
      </c>
      <c r="B13" t="s">
        <v>17</v>
      </c>
      <c r="C13" t="s">
        <v>18</v>
      </c>
      <c r="D13" t="s">
        <v>19</v>
      </c>
      <c r="E13" t="s">
        <v>20</v>
      </c>
      <c r="F13" t="s">
        <v>21</v>
      </c>
      <c r="G13" t="s">
        <v>49</v>
      </c>
      <c r="H13" s="7" t="s">
        <v>51</v>
      </c>
      <c r="I13" s="7" t="s">
        <v>52</v>
      </c>
      <c r="J13" s="7" t="s">
        <v>15</v>
      </c>
      <c r="K13" s="7">
        <v>12</v>
      </c>
      <c r="L13" s="9" t="s">
        <v>74</v>
      </c>
      <c r="M13" s="7" t="s">
        <v>14</v>
      </c>
    </row>
    <row r="14" spans="1:13">
      <c r="A14" s="2" t="s">
        <v>70</v>
      </c>
      <c r="B14" t="s">
        <v>17</v>
      </c>
      <c r="C14" t="s">
        <v>18</v>
      </c>
      <c r="D14" t="s">
        <v>19</v>
      </c>
      <c r="E14" t="s">
        <v>20</v>
      </c>
      <c r="F14" t="s">
        <v>21</v>
      </c>
      <c r="G14" t="s">
        <v>49</v>
      </c>
      <c r="H14" s="7" t="s">
        <v>53</v>
      </c>
      <c r="I14" s="7" t="s">
        <v>54</v>
      </c>
      <c r="J14" s="7" t="s">
        <v>15</v>
      </c>
      <c r="K14" s="7">
        <v>1</v>
      </c>
      <c r="L14" s="9" t="s">
        <v>13</v>
      </c>
      <c r="M14" s="7" t="s">
        <v>14</v>
      </c>
    </row>
    <row r="15" spans="1:13">
      <c r="A15" s="2" t="s">
        <v>71</v>
      </c>
      <c r="B15" t="s">
        <v>17</v>
      </c>
      <c r="C15" t="s">
        <v>18</v>
      </c>
      <c r="D15" t="s">
        <v>19</v>
      </c>
      <c r="E15" t="s">
        <v>20</v>
      </c>
      <c r="F15" t="s">
        <v>21</v>
      </c>
      <c r="G15" t="s">
        <v>49</v>
      </c>
      <c r="H15" s="7" t="s">
        <v>55</v>
      </c>
      <c r="I15" s="7" t="s">
        <v>56</v>
      </c>
      <c r="J15" s="7" t="s">
        <v>58</v>
      </c>
      <c r="K15" s="7">
        <v>2</v>
      </c>
      <c r="L15" s="9" t="s">
        <v>13</v>
      </c>
      <c r="M15" s="7" t="s">
        <v>73</v>
      </c>
    </row>
    <row r="16" spans="1:13">
      <c r="A16" s="2" t="s">
        <v>72</v>
      </c>
      <c r="B16" t="s">
        <v>17</v>
      </c>
      <c r="C16" t="s">
        <v>18</v>
      </c>
      <c r="D16" t="s">
        <v>19</v>
      </c>
      <c r="E16" t="s">
        <v>20</v>
      </c>
      <c r="F16" t="s">
        <v>21</v>
      </c>
      <c r="G16" t="s">
        <v>49</v>
      </c>
      <c r="H16" s="7" t="s">
        <v>48</v>
      </c>
      <c r="I16" s="7" t="s">
        <v>57</v>
      </c>
      <c r="J16" s="7" t="s">
        <v>15</v>
      </c>
      <c r="K16" s="7">
        <v>3</v>
      </c>
      <c r="L16" s="9" t="s">
        <v>13</v>
      </c>
      <c r="M16" s="7" t="s">
        <v>14</v>
      </c>
    </row>
    <row r="17" spans="1:10" hidden="1">
      <c r="A17" s="2" t="s">
        <v>75</v>
      </c>
      <c r="B17" t="s">
        <v>17</v>
      </c>
      <c r="C17" t="s">
        <v>18</v>
      </c>
      <c r="D17" t="s">
        <v>19</v>
      </c>
      <c r="E17" t="s">
        <v>20</v>
      </c>
      <c r="F17" t="s">
        <v>22</v>
      </c>
    </row>
    <row r="18" spans="1:10">
      <c r="A18" s="2" t="s">
        <v>76</v>
      </c>
      <c r="B18" t="s">
        <v>17</v>
      </c>
      <c r="C18" t="s">
        <v>18</v>
      </c>
      <c r="D18" t="s">
        <v>19</v>
      </c>
      <c r="E18" t="s">
        <v>20</v>
      </c>
      <c r="F18" t="s">
        <v>23</v>
      </c>
      <c r="G18" s="6" t="s">
        <v>78</v>
      </c>
      <c r="H18" s="4" t="s">
        <v>28</v>
      </c>
      <c r="I18" s="5" t="str">
        <f>VLOOKUP(H18,'[1]Training Courses'!$A$1:$M$5050,2,FALSE)</f>
        <v>Searching and Bookmarking in Maximo</v>
      </c>
      <c r="J18" t="s">
        <v>15</v>
      </c>
    </row>
    <row r="19" spans="1:10">
      <c r="A19" s="2" t="s">
        <v>77</v>
      </c>
      <c r="B19" t="s">
        <v>17</v>
      </c>
      <c r="C19" t="s">
        <v>18</v>
      </c>
      <c r="D19" t="s">
        <v>19</v>
      </c>
      <c r="E19" t="s">
        <v>20</v>
      </c>
      <c r="F19" t="s">
        <v>23</v>
      </c>
      <c r="G19" s="6"/>
      <c r="H19" s="4" t="s">
        <v>29</v>
      </c>
      <c r="I19" s="5" t="str">
        <f>VLOOKUP(H19,'[1]Training Courses'!$A$1:$M$5050,2,FALSE)</f>
        <v>Searching and Bookmarking in Maximo</v>
      </c>
      <c r="J19" s="6" t="s">
        <v>30</v>
      </c>
    </row>
    <row r="20" spans="1:10">
      <c r="A20" s="2" t="s">
        <v>75</v>
      </c>
      <c r="B20" t="s">
        <v>17</v>
      </c>
      <c r="C20" t="s">
        <v>18</v>
      </c>
      <c r="D20" t="s">
        <v>19</v>
      </c>
      <c r="E20" t="s">
        <v>20</v>
      </c>
      <c r="F20" t="s">
        <v>24</v>
      </c>
    </row>
    <row r="21" spans="1:10">
      <c r="A21" s="2" t="s">
        <v>76</v>
      </c>
      <c r="B21" t="s">
        <v>17</v>
      </c>
      <c r="C21" t="s">
        <v>18</v>
      </c>
      <c r="D21" t="s">
        <v>19</v>
      </c>
      <c r="E21" t="s">
        <v>20</v>
      </c>
      <c r="F21" t="s">
        <v>25</v>
      </c>
    </row>
    <row r="22" spans="1:10" ht="45">
      <c r="B22" t="s">
        <v>17</v>
      </c>
      <c r="C22" t="s">
        <v>18</v>
      </c>
      <c r="D22" t="s">
        <v>19</v>
      </c>
      <c r="E22" t="s">
        <v>20</v>
      </c>
      <c r="F22" s="3" t="s">
        <v>26</v>
      </c>
    </row>
    <row r="23" spans="1:10" ht="45">
      <c r="B23" t="s">
        <v>17</v>
      </c>
      <c r="C23" t="s">
        <v>18</v>
      </c>
      <c r="D23" t="s">
        <v>19</v>
      </c>
      <c r="E23" t="s">
        <v>20</v>
      </c>
      <c r="F23" s="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 REPORT</vt:lpstr>
    </vt:vector>
  </TitlesOfParts>
  <Company>IBM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lantb</cp:lastModifiedBy>
  <dcterms:created xsi:type="dcterms:W3CDTF">2014-01-07T14:09:00Z</dcterms:created>
  <dcterms:modified xsi:type="dcterms:W3CDTF">2014-01-23T08:00:19Z</dcterms:modified>
</cp:coreProperties>
</file>