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0" yWindow="1530" windowWidth="14400" windowHeight="6615" activeTab="1"/>
  </bookViews>
  <sheets>
    <sheet name="Version Control" sheetId="4" r:id="rId1"/>
    <sheet name="Role Mapping Template" sheetId="1" r:id="rId2"/>
    <sheet name="End User &amp; Workflow Data " sheetId="5" r:id="rId3"/>
  </sheets>
  <externalReferences>
    <externalReference r:id="rId4"/>
    <externalReference r:id="rId5"/>
    <externalReference r:id="rId6"/>
  </externalReferences>
  <definedNames>
    <definedName name="_xlnm._FilterDatabase" localSheetId="1" hidden="1">'Role Mapping Template'!$A$4:$DM$4</definedName>
    <definedName name="Directors">[1]Definitions!$B$75:$C$96</definedName>
    <definedName name="_xlnm.Extract" localSheetId="1">'Role Mapping Template'!#REF!</definedName>
    <definedName name="HML">[2]Data!$B$2:$B$4</definedName>
    <definedName name="Org">[2]Data!$C$2:$C$22</definedName>
    <definedName name="Type">[3]Data!$A$1:$A$4</definedName>
    <definedName name="YN">[2]Data!$A$2:$A$3</definedName>
  </definedNames>
  <calcPr calcId="125725"/>
</workbook>
</file>

<file path=xl/comments1.xml><?xml version="1.0" encoding="utf-8"?>
<comments xmlns="http://schemas.openxmlformats.org/spreadsheetml/2006/main">
  <authors>
    <author>Gill, P.</author>
    <author>p.gill</author>
  </authors>
  <commentList>
    <comment ref="BO3" authorId="0">
      <text>
        <r>
          <rPr>
            <b/>
            <sz val="9"/>
            <color indexed="81"/>
            <rFont val="Tahoma"/>
            <family val="2"/>
          </rPr>
          <t>Gill, P.:</t>
        </r>
        <r>
          <rPr>
            <sz val="9"/>
            <color indexed="81"/>
            <rFont val="Tahoma"/>
            <family val="2"/>
          </rPr>
          <t xml:space="preserve">
Egypt and Tangguh only </t>
        </r>
      </text>
    </comment>
    <comment ref="BV3" authorId="0">
      <text>
        <r>
          <rPr>
            <b/>
            <sz val="9"/>
            <color indexed="81"/>
            <rFont val="Tahoma"/>
            <family val="2"/>
          </rPr>
          <t>Gill, P.:</t>
        </r>
        <r>
          <rPr>
            <sz val="9"/>
            <color indexed="81"/>
            <rFont val="Tahoma"/>
            <family val="2"/>
          </rPr>
          <t xml:space="preserve">
Applies to USA only as related to COPAS+ controlled requirements</t>
        </r>
      </text>
    </comment>
    <comment ref="BW3" authorId="0">
      <text>
        <r>
          <rPr>
            <b/>
            <sz val="9"/>
            <color indexed="81"/>
            <rFont val="Tahoma"/>
            <family val="2"/>
          </rPr>
          <t>Gill, P.:</t>
        </r>
        <r>
          <rPr>
            <sz val="9"/>
            <color indexed="81"/>
            <rFont val="Tahoma"/>
            <family val="2"/>
          </rPr>
          <t xml:space="preserve">
GoM only job role</t>
        </r>
      </text>
    </comment>
    <comment ref="CL3" authorId="0">
      <text>
        <r>
          <rPr>
            <b/>
            <sz val="9"/>
            <color indexed="81"/>
            <rFont val="Tahoma"/>
            <family val="2"/>
          </rPr>
          <t>Gill, P.:</t>
        </r>
        <r>
          <rPr>
            <sz val="9"/>
            <color indexed="81"/>
            <rFont val="Tahoma"/>
            <family val="2"/>
          </rPr>
          <t xml:space="preserve">
only used where MS Project is being used in place of Primavera as the scheduling tool
</t>
        </r>
      </text>
    </comment>
    <comment ref="DI3" authorId="1">
      <text>
        <r>
          <rPr>
            <b/>
            <sz val="9"/>
            <color indexed="81"/>
            <rFont val="Tahoma"/>
            <family val="2"/>
          </rPr>
          <t>p.gill:</t>
        </r>
        <r>
          <rPr>
            <sz val="9"/>
            <color indexed="81"/>
            <rFont val="Tahoma"/>
            <family val="2"/>
          </rPr>
          <t xml:space="preserve">
Global job role – should be mapped for training purposes only.  Is not required for Security as this is a GFT role.</t>
        </r>
      </text>
    </comment>
  </commentList>
</comments>
</file>

<file path=xl/comments2.xml><?xml version="1.0" encoding="utf-8"?>
<comments xmlns="http://schemas.openxmlformats.org/spreadsheetml/2006/main">
  <authors>
    <author>Suleiman, Dima</author>
  </authors>
  <commentList>
    <comment ref="B2" authorId="0">
      <text>
        <r>
          <rPr>
            <b/>
            <sz val="9"/>
            <color indexed="81"/>
            <rFont val="Tahoma"/>
            <family val="2"/>
          </rPr>
          <t>Suleiman, Dima:</t>
        </r>
        <r>
          <rPr>
            <sz val="9"/>
            <color indexed="81"/>
            <rFont val="Tahoma"/>
            <family val="2"/>
          </rPr>
          <t xml:space="preserve">
Preliminary capture of information</t>
        </r>
      </text>
    </comment>
    <comment ref="B3" authorId="0">
      <text>
        <r>
          <rPr>
            <b/>
            <sz val="9"/>
            <color indexed="81"/>
            <rFont val="Tahoma"/>
            <family val="2"/>
          </rPr>
          <t>Suleiman, Dima:</t>
        </r>
        <r>
          <rPr>
            <sz val="9"/>
            <color indexed="81"/>
            <rFont val="Tahoma"/>
            <family val="2"/>
          </rPr>
          <t xml:space="preserve">
Confirm information is correct</t>
        </r>
      </text>
    </comment>
    <comment ref="O5" authorId="0">
      <text>
        <r>
          <rPr>
            <b/>
            <sz val="9"/>
            <color indexed="81"/>
            <rFont val="Tahoma"/>
            <family val="2"/>
          </rPr>
          <t xml:space="preserve">Gatekeeper = </t>
        </r>
        <r>
          <rPr>
            <sz val="9"/>
            <color indexed="81"/>
            <rFont val="Tahoma"/>
            <family val="2"/>
          </rPr>
          <t xml:space="preserve">this team defines / designs the value range and format that are applicable e.g.. The regional Backbone Process team would define the list of Purchasing Groups in the organisation, and the Regional Finance Process/ Data team would define the Cost Centre structure.
</t>
        </r>
      </text>
    </comment>
    <comment ref="P5" authorId="0">
      <text>
        <r>
          <rPr>
            <b/>
            <sz val="9"/>
            <color indexed="81"/>
            <rFont val="Tahoma"/>
            <family val="2"/>
          </rPr>
          <t xml:space="preserve">Data Collector = </t>
        </r>
        <r>
          <rPr>
            <sz val="9"/>
            <color indexed="81"/>
            <rFont val="Tahoma"/>
            <family val="2"/>
          </rPr>
          <t>the team that is responsible for collecting/ assigning the data across the user landscape e.g. the Role Mapping team would collect all the DofA values across the user landscape</t>
        </r>
        <r>
          <rPr>
            <sz val="9"/>
            <color indexed="81"/>
            <rFont val="Tahoma"/>
            <family val="2"/>
          </rPr>
          <t xml:space="preserve">
</t>
        </r>
      </text>
    </comment>
  </commentList>
</comments>
</file>

<file path=xl/sharedStrings.xml><?xml version="1.0" encoding="utf-8"?>
<sst xmlns="http://schemas.openxmlformats.org/spreadsheetml/2006/main" count="704" uniqueCount="327">
  <si>
    <t>Job Title</t>
  </si>
  <si>
    <t>SRM Lead Requester</t>
  </si>
  <si>
    <t>Backbone Reviewer/Approver</t>
  </si>
  <si>
    <t>Procurement Display &amp; Reporting</t>
  </si>
  <si>
    <t>Contract Display &amp; Reporting</t>
  </si>
  <si>
    <t>Service Entry Sheet Creator</t>
  </si>
  <si>
    <t>Operational Buyer</t>
  </si>
  <si>
    <t>Contract Owner</t>
  </si>
  <si>
    <t>Procurement Catalogue Processor</t>
  </si>
  <si>
    <t>PSCM Specialist</t>
  </si>
  <si>
    <t>PSCM Team Leader</t>
  </si>
  <si>
    <t>Sourcing Coordinator</t>
  </si>
  <si>
    <t>T&amp;C Suppressor</t>
  </si>
  <si>
    <t>Confidential Contracts Management</t>
  </si>
  <si>
    <t>PSCM Approver</t>
  </si>
  <si>
    <t>Goods Receiver</t>
  </si>
  <si>
    <t>Title Transfer Receiver</t>
  </si>
  <si>
    <t>Warehouse / Logistics Specialist</t>
  </si>
  <si>
    <t>MRP Specialist</t>
  </si>
  <si>
    <t>Inventory Scrapper</t>
  </si>
  <si>
    <t>Inventory Transfer Specialist</t>
  </si>
  <si>
    <t>Stock Count Administrator</t>
  </si>
  <si>
    <t>Stock Count Variance Processor</t>
  </si>
  <si>
    <t>Inventory Requestor</t>
  </si>
  <si>
    <t>MM Financial Approver</t>
  </si>
  <si>
    <t>CRP Processor</t>
  </si>
  <si>
    <t>Shipment Specialist</t>
  </si>
  <si>
    <t>Rental Specialist</t>
  </si>
  <si>
    <t>WM Supervisor</t>
  </si>
  <si>
    <t>WM Planner</t>
  </si>
  <si>
    <t>WM Advanced Planner 1</t>
  </si>
  <si>
    <t>WM Advanced Planner 2</t>
  </si>
  <si>
    <t>WM Technician</t>
  </si>
  <si>
    <t>WM Mobile Technician</t>
  </si>
  <si>
    <t>WM Senior Leadership</t>
  </si>
  <si>
    <t>WM Display &amp; Reporting</t>
  </si>
  <si>
    <t>WM Local Work Management Administrator</t>
  </si>
  <si>
    <t>WM Regional Work Management Administrator</t>
  </si>
  <si>
    <t>Master Data Administrator - Item</t>
  </si>
  <si>
    <t>Master Data Administrator - Warehouse</t>
  </si>
  <si>
    <t>Master Data Administrator - BOM/Product Structure</t>
  </si>
  <si>
    <t>Cost Approver Maintainer</t>
  </si>
  <si>
    <t>Vendor Maintainer - HSSE</t>
  </si>
  <si>
    <t>Master Data Administrator - PSCM</t>
  </si>
  <si>
    <t>Order Settlement</t>
  </si>
  <si>
    <t>Tax Expert</t>
  </si>
  <si>
    <t>Finance Integration Display and Reporting</t>
  </si>
  <si>
    <t>Regional Backbone Administrator</t>
  </si>
  <si>
    <t>Version History</t>
  </si>
  <si>
    <t>Version:</t>
  </si>
  <si>
    <t>Version Control:</t>
  </si>
  <si>
    <t>Date</t>
  </si>
  <si>
    <t>Version</t>
  </si>
  <si>
    <t>Description</t>
  </si>
  <si>
    <t>Author</t>
  </si>
  <si>
    <t>Document creation</t>
  </si>
  <si>
    <t>Paul Gill</t>
  </si>
  <si>
    <t>GPID</t>
  </si>
  <si>
    <t>Materials Expediter</t>
  </si>
  <si>
    <t>Inventory Optimisation Analyst</t>
  </si>
  <si>
    <t>POQR Library Administrator</t>
  </si>
  <si>
    <t>POQR Approver</t>
  </si>
  <si>
    <t>POQR Document Reviewer</t>
  </si>
  <si>
    <t>MI Query Writer</t>
  </si>
  <si>
    <t>Bidder Creator</t>
  </si>
  <si>
    <t>Materials Fabrication Requestor</t>
  </si>
  <si>
    <t>Added qualifications to job roles</t>
  </si>
  <si>
    <t>Accounting Object Analyst</t>
  </si>
  <si>
    <t>Invoice Exception and Workflow Analyst</t>
  </si>
  <si>
    <t>Added R2.2 job roles</t>
  </si>
  <si>
    <t>Tax Maintainer</t>
  </si>
  <si>
    <t>Added Tax Maintainer Job Roles</t>
  </si>
  <si>
    <t>Regional Maximo Labor Data Steward</t>
  </si>
  <si>
    <t>Added Regional Maximo Labor Data Steward job role</t>
  </si>
  <si>
    <t>FIELD REQUESTS &amp; BUYING</t>
  </si>
  <si>
    <t xml:space="preserve">PSCM DATA &amp; SOURCING </t>
  </si>
  <si>
    <t>INVENTORY</t>
  </si>
  <si>
    <t>WORK MANAGEMENT</t>
  </si>
  <si>
    <t>MASTER DATA</t>
  </si>
  <si>
    <t>FINANCE</t>
  </si>
  <si>
    <t>REPORTING</t>
  </si>
  <si>
    <t>SYS ADMIN</t>
  </si>
  <si>
    <t>Dima Suleiman</t>
  </si>
  <si>
    <t>Removed Material Master Technical Approver and Maser Data Steward - MDM Team Job Roles; added Vendor Data Requester Job role (was not included previously). Added in new job role for Release 2.3: Requester, GWO Strategic Materials Planner, GWO MRP Processor, VMI Restricted MM, General 3rd Party Restricted MM, GWO Data Maintainer, GWO Data Display</t>
  </si>
  <si>
    <t>Updated with new fields required for a Backbone deployment</t>
  </si>
  <si>
    <t>NTID</t>
  </si>
  <si>
    <t>VTA</t>
  </si>
  <si>
    <t>Purchasing Org</t>
  </si>
  <si>
    <t>Country</t>
  </si>
  <si>
    <t>Role Mapping New Deployment Template</t>
  </si>
  <si>
    <t>Added new R2.3 Job Role: Corporate and Functions Desktop Receiver</t>
  </si>
  <si>
    <t>Strategic Materials Planner</t>
  </si>
  <si>
    <t>Demand Planning MRP Specialist</t>
  </si>
  <si>
    <t>Changed 2.3 Job Role names after discussions with Process and Functional Teams. Requester is now SRM Requester; Removed references to functions and changes GWO MRP Processor role to Demand Planning MRP Specialist. Corporate and Functions Desktop Receiver is now two roles - Central Receiver and Desktop Receiver. VMI Restricted MM and General 3rd Party Restricted changed to Vendor Inventory Manager and Third Party Inventory Manager (TBC).  GWO Data Display and Maintainer Roles are not Global Job Roles (they are Sharepoint access types) and have been removed.</t>
  </si>
  <si>
    <t>Standard Desktop Confirmation Requester</t>
  </si>
  <si>
    <t>Central Desktop Confirmation Requester</t>
  </si>
  <si>
    <t>VMI Administrator</t>
  </si>
  <si>
    <t>Third Party Inventory Administrator</t>
  </si>
  <si>
    <t xml:space="preserve">Materials Management Display &amp; Reporting </t>
  </si>
  <si>
    <t>Cost Allocation Administrator (GoM)</t>
  </si>
  <si>
    <t xml:space="preserve">WM Scheduler </t>
  </si>
  <si>
    <t>WM Microsoft Project</t>
  </si>
  <si>
    <t>Master Data Administrator - Service</t>
  </si>
  <si>
    <t>MDM - Global Data Steward</t>
  </si>
  <si>
    <t>MDM - Local Data Steward</t>
  </si>
  <si>
    <t>MDM - Display</t>
  </si>
  <si>
    <t>Vendor Data Requestor (Egypt only)</t>
  </si>
  <si>
    <t>GWO Data Maintainer</t>
  </si>
  <si>
    <t>GWO Data Display</t>
  </si>
  <si>
    <t>AP Invoice Processor (GFT Job Role)</t>
  </si>
  <si>
    <t>Optional Field 1</t>
  </si>
  <si>
    <t>Optional Field 2</t>
  </si>
  <si>
    <t>Updated with R2.3 Job Role names and added three optional coumns in the template in optional data fields to be collected</t>
  </si>
  <si>
    <t>First Name</t>
  </si>
  <si>
    <t>Last Name</t>
  </si>
  <si>
    <t>Function (OMS)/ Sub-function</t>
  </si>
  <si>
    <t>Specialism</t>
  </si>
  <si>
    <t>Department or Business Unit</t>
  </si>
  <si>
    <t>E-mail address</t>
  </si>
  <si>
    <t>Line Manager/ Sponsor Forename</t>
  </si>
  <si>
    <t>Line Manager/ Sponsor Surname</t>
  </si>
  <si>
    <t>Contractor?</t>
  </si>
  <si>
    <t>Maximo Site Location</t>
  </si>
  <si>
    <t>Change Network Level</t>
  </si>
  <si>
    <t>DofA</t>
  </si>
  <si>
    <t>LEGEND</t>
  </si>
  <si>
    <t>P = Preliminary capture</t>
  </si>
  <si>
    <t>V = Validate information</t>
  </si>
  <si>
    <t>SUMMARY</t>
  </si>
  <si>
    <t>MODULE</t>
  </si>
  <si>
    <t>SEL</t>
  </si>
  <si>
    <t>DEF</t>
  </si>
  <si>
    <t>EXECUTE</t>
  </si>
  <si>
    <t>DESCRIPTION</t>
  </si>
  <si>
    <t>DATA DEFINITION &amp; COLLECTION</t>
  </si>
  <si>
    <t>COMMENTS</t>
  </si>
  <si>
    <t>Data Key</t>
  </si>
  <si>
    <t>Data Field(s)</t>
  </si>
  <si>
    <t>STANDARD</t>
  </si>
  <si>
    <t>WMS</t>
  </si>
  <si>
    <t>MM</t>
  </si>
  <si>
    <t>P2P</t>
  </si>
  <si>
    <t>FI</t>
  </si>
  <si>
    <t>GFT</t>
  </si>
  <si>
    <t>PHASE 1</t>
  </si>
  <si>
    <t>PHASE 2</t>
  </si>
  <si>
    <t>PHASE 3</t>
  </si>
  <si>
    <t>PHASE 4</t>
  </si>
  <si>
    <t>Data Gatekeeper (Requirements)</t>
  </si>
  <si>
    <t>Data Collector</t>
  </si>
  <si>
    <t>Associated Job Role, if any</t>
  </si>
  <si>
    <t>Likely Source</t>
  </si>
  <si>
    <t>Format/ Location of Data Capture</t>
  </si>
  <si>
    <t>Uncertainties/ Questions</t>
  </si>
  <si>
    <t>Updates/ Comments</t>
  </si>
  <si>
    <t>x</t>
  </si>
  <si>
    <t>P</t>
  </si>
  <si>
    <t>V</t>
  </si>
  <si>
    <t xml:space="preserve">Mandatory Windows network login ID required by Central Security Team before any user can be set up in Backbone. NTid can be primarily retrieved from the Global Address Book in Outlook and are verified using a spreadsheet tool that imports the information associated with any given NTID directly from Active Directory.  Central Role Mapping Team have access to Active Directory through “Active Directory Module for Windows PowerShell” to retrieve the full list of NTIDs, which will be imported into an Excel tool to retrieve the users’ associated details from Active Directory.
</t>
  </si>
  <si>
    <t>Central Role Mapping</t>
  </si>
  <si>
    <t>Regional Functional Data Steward</t>
  </si>
  <si>
    <t>n/a - Standard User Data</t>
  </si>
  <si>
    <t>HR Master file</t>
  </si>
  <si>
    <t>User database</t>
  </si>
  <si>
    <t>Uncertainty around if legacy users need be migrated onto Backbone – Data Team to take this forward. There are also cases where users currently have access to Maximo but they do not have any NTIDs e.g. third parties.  Therefore, going forward, a process needs to be established to arrange for these users to be set up on Active Directory.</t>
  </si>
  <si>
    <t>BP’s personnel identifier, unique to each individual (staff and contractors) and required to verify that all users do not have more than one account assigned. GPID is also used for the training system VTA as an identifier. Once a NTID is identified, a spreadsheet tool is available to retrieve the GPID associated with any given NTID.</t>
  </si>
  <si>
    <t>Because not all users have been assigned with NTIDs, therefore they would not have GPIDs set up as well.</t>
  </si>
  <si>
    <t>FNAME</t>
  </si>
  <si>
    <t>User first name for identity and retrieved from Active Directory using a spreadsheet tool. Please ensure that the names used in the ‘Firstname’ and ‘Lastname’ columns contain only name information - middle names, hyphens and apostrophes are acceptable. Nicknames and any special characters should not be included in this section.</t>
  </si>
  <si>
    <t>Existing Maximo may need to have the existing names/ data cleansed because it holds the names not in separate columns, but as a single column for the full name.</t>
  </si>
  <si>
    <t>LNAME</t>
  </si>
  <si>
    <t>User last name for identity and retrieved from Active Directory using a spreadsheet tool. Please ensure that the names used in the ‘Firstname’ and ‘Lastname’ columns contain only name information - middle names, hyphens and apostrophes are acceptable. Nicknames and any special characters should not be included in this section.</t>
  </si>
  <si>
    <t>FUNC</t>
  </si>
  <si>
    <t>Function describes in which part of the BP Business the users sits (e.g. Engineering Services). There is no single source of information that could confirm which Function(s) to which the users belong, therefore this information primarily comes from the inspection of the Outlook Directory, BCL, Role Mapping, SAP HR, role mapping workshops, and UKATS.</t>
  </si>
  <si>
    <t>TBC</t>
  </si>
  <si>
    <t>- Open question on users assigned to more than one function. How will workflow be affected in terms of OMS Functions vs. Purchasing Orgs?
- Some of the functions in practice do not exist (e.g. Midstream).
- Data quality issue around the information sources.</t>
  </si>
  <si>
    <t>Function data for contractors and other non-BP employees is unlikely to be in HR master data</t>
  </si>
  <si>
    <t>SPEC</t>
  </si>
  <si>
    <t xml:space="preserve">This is the end users current job title as defined by HR - sometimes this is defined as their Specialism (Job). Get guidance from the functional/regional HR on filling in this field as it is constantly changing. Note that an end user's specialism can be different from their current job position (e.g. they could be a qualified Mechanical Engineer which is their job title but could be working in project management when the data is collected).
</t>
  </si>
  <si>
    <t>Specialism data for contractors and other non-BP employees is unlikely to be in HR master data</t>
  </si>
  <si>
    <t>JBTITLE</t>
  </si>
  <si>
    <t>A job title could be the same as an end user's specialism or it could be a non-standard job title. For example. There could be multiple job titles which are identical in reality, but are named differently in data sources - therefor caution is advised when allocating job titles and specialisms to users.</t>
  </si>
  <si>
    <t>Job Title data for contractors and other non-BP employees is unlikely to be in HR master data</t>
  </si>
  <si>
    <t>DPT</t>
  </si>
  <si>
    <t>Description TBC</t>
  </si>
  <si>
    <t>Department or Business Unit data for contractors and other non-BP employees is unlikely to be in HR master data</t>
  </si>
  <si>
    <t>EMAIL</t>
  </si>
  <si>
    <t>User BP email address (both employees and contractors) This information will be required for training communication, issuing training notifications and joining instructions. The Security Team alaso requires this information to send out login details to every user. Email can be retrieved from Active Directory using a spreadsheet tool.</t>
  </si>
  <si>
    <t>- In some cases, users may have a non-BP e-mail address registered.
- Not all users (e.g. contractors) have e-mail addresses populated on Active Directory.</t>
  </si>
  <si>
    <t>LMFOR</t>
  </si>
  <si>
    <t>Forename of line managers (for staff), and sponsor (for contractors/ consultants). Training team needs line manager/sponsor information to sign off final training needs of the users in scope. Note: this is not mandatory for Maximo, but it is required for training.</t>
  </si>
  <si>
    <t>Sponsor information is often not available, and HR does not capture all contractors’ and consultants’ information centrally.</t>
  </si>
  <si>
    <t>LMSUR</t>
  </si>
  <si>
    <t>Surname of line managers (for staff), and sponsor (for contractors/ consultants). Training team needs line manager/sponsor information to sign off final training needs of the users in scope. Note: this is not mandatory for Maximo, but it is required for training.</t>
  </si>
  <si>
    <t>VTAID</t>
  </si>
  <si>
    <r>
      <t xml:space="preserve">BP’s Training System User ID. Virtual Training Assistant (VTA) is used to deploy training in the region and through VTA users are notified of their Backbone training requirements and they are required to enrol themselves on the appropriate scheduled classroom courses. This information is </t>
    </r>
    <r>
      <rPr>
        <b/>
        <sz val="10"/>
        <rFont val="Calibri"/>
        <family val="2"/>
      </rPr>
      <t xml:space="preserve">required </t>
    </r>
    <r>
      <rPr>
        <sz val="10"/>
        <rFont val="Calibri"/>
        <family val="2"/>
      </rPr>
      <t xml:space="preserve">in order to send out training invites to users and assign classroom bookings. This data could be derived by asking Regional VTA Admiistrators to run a VTA extract.
</t>
    </r>
  </si>
  <si>
    <t>Regional Training</t>
  </si>
  <si>
    <t>VTA Master file</t>
  </si>
  <si>
    <t xml:space="preserve">- Contractors are currently not on VTA. What is the policy around contractors accessing VTA? </t>
  </si>
  <si>
    <t>CTRY</t>
  </si>
  <si>
    <r>
      <t xml:space="preserve">Country of work
</t>
    </r>
    <r>
      <rPr>
        <b/>
        <sz val="10"/>
        <rFont val="Calibri"/>
        <family val="2"/>
      </rPr>
      <t>How is required?</t>
    </r>
    <r>
      <rPr>
        <sz val="10"/>
        <rFont val="Calibri"/>
        <family val="2"/>
      </rPr>
      <t xml:space="preserve"> TBC
</t>
    </r>
    <r>
      <rPr>
        <b/>
        <sz val="10"/>
        <rFont val="Calibri"/>
        <family val="2"/>
      </rPr>
      <t xml:space="preserve">
How is it compiled?</t>
    </r>
    <r>
      <rPr>
        <sz val="10"/>
        <rFont val="Calibri"/>
        <family val="2"/>
      </rPr>
      <t xml:space="preserve"> TBC</t>
    </r>
  </si>
  <si>
    <t>CONT</t>
  </si>
  <si>
    <t>Is the end user a contractor? (Yes/No) It would be preferable to capture the name of the Contracting company.</t>
  </si>
  <si>
    <t>MAXSITE</t>
  </si>
  <si>
    <t xml:space="preserve">A site is a division within an organization that maintains certain kinds of data independently from other sites.   For example, within NAG sites include Anadarko, Moxa, and Overthrust etc.  Regions need to determine which users can have access to which sites within the Region, which will determine access to site specific transactions e.g. Work Orders.
Examples of data maintained at Site level are: Assets, Locations, PMs, Job Plans
</t>
  </si>
  <si>
    <t>Regional Role Mapping</t>
  </si>
  <si>
    <t>CHANGENET</t>
  </si>
  <si>
    <t>Users are categorised as: Senior Level Leader, Coach, Business Change Lead, Lead Super User, and Super User.</t>
  </si>
  <si>
    <t>Regional C&amp;T Team</t>
  </si>
  <si>
    <t>Stakeholder sheet</t>
  </si>
  <si>
    <t>DOFA</t>
  </si>
  <si>
    <t>If the user has DofA, the type of DofA, and the relevant amount. Delegations of Authority (DofA) are the official reference for Standing Delegations recorded to conduct business in the BP Group.   They determine the value of sourcing, commitment and financial authority an individual has to approve such things as Purchases, Vendor creation and Invoice payment.
When Role Mapping it is important to research and question whether users have the correct values in the DofA system to be able to undertake their business functions in the Backbone world.
It is the DofA system (rather than SAP) that needs to be updated with any changes in amount – updates are made daily with Backbone:  (http://authorities.bpweb.bp.com/)
Why is it required? Delegation of Financial Authority is to ensure that the right user can approve PO/WO requisitions and receive purchase orders.
How is it compiled? DOFA is documented from the DOFA website. DOFA information is to be reconciled with the users in scope for Backbone access and identify any variances.</t>
  </si>
  <si>
    <t>Regional Finance Process</t>
  </si>
  <si>
    <t>Need to establish how the DOFA levels will be loaded during Go Live.
Need to also check users that are being assigned the Financial Approver Role as to whether or not they currently have DOFA in Maximo. Where no DOFA exists today, flag up to appropriate BCL and ask that they progress this within their area. It is not envisaged that the DOFA Levels are loaded by the NS BB Project Team at Go Live but that they are fed via the normal interface during Go Live. This needs to be confirmed with the Cut Overlead IT&amp;S – Rhona Cochrane to ensure that this activity is a line item on the “NS Cut Over Plan”</t>
  </si>
  <si>
    <r>
      <rPr>
        <b/>
        <sz val="10"/>
        <rFont val="Calibri"/>
        <family val="2"/>
      </rPr>
      <t>Sourcing</t>
    </r>
    <r>
      <rPr>
        <sz val="10"/>
        <rFont val="Calibri"/>
        <family val="2"/>
      </rPr>
      <t xml:space="preserve"> </t>
    </r>
    <r>
      <rPr>
        <b/>
        <sz val="10"/>
        <rFont val="Calibri"/>
        <family val="2"/>
      </rPr>
      <t>Authority</t>
    </r>
    <r>
      <rPr>
        <sz val="10"/>
        <rFont val="Calibri"/>
        <family val="2"/>
      </rPr>
      <t xml:space="preserve"> = authority to set up a new contract with a vendor
</t>
    </r>
    <r>
      <rPr>
        <b/>
        <sz val="10"/>
        <rFont val="Calibri"/>
        <family val="2"/>
      </rPr>
      <t>Commitment</t>
    </r>
    <r>
      <rPr>
        <sz val="10"/>
        <rFont val="Calibri"/>
        <family val="2"/>
      </rPr>
      <t xml:space="preserve"> </t>
    </r>
    <r>
      <rPr>
        <b/>
        <sz val="10"/>
        <rFont val="Calibri"/>
        <family val="2"/>
      </rPr>
      <t>Authority</t>
    </r>
    <r>
      <rPr>
        <sz val="10"/>
        <rFont val="Calibri"/>
        <family val="2"/>
      </rPr>
      <t xml:space="preserve"> = authority to commit BP to spend (PSCM Approval)
</t>
    </r>
    <r>
      <rPr>
        <b/>
        <sz val="10"/>
        <rFont val="Calibri"/>
        <family val="2"/>
      </rPr>
      <t>Financial</t>
    </r>
    <r>
      <rPr>
        <sz val="10"/>
        <rFont val="Calibri"/>
        <family val="2"/>
      </rPr>
      <t xml:space="preserve"> </t>
    </r>
    <r>
      <rPr>
        <b/>
        <sz val="10"/>
        <rFont val="Calibri"/>
        <family val="2"/>
      </rPr>
      <t>(indent)</t>
    </r>
    <r>
      <rPr>
        <sz val="10"/>
        <rFont val="Calibri"/>
        <family val="2"/>
      </rPr>
      <t xml:space="preserve"> </t>
    </r>
    <r>
      <rPr>
        <b/>
        <sz val="10"/>
        <rFont val="Calibri"/>
        <family val="2"/>
      </rPr>
      <t>Authority</t>
    </r>
    <r>
      <rPr>
        <sz val="10"/>
        <rFont val="Calibri"/>
        <family val="2"/>
      </rPr>
      <t xml:space="preserve"> = authority to spend </t>
    </r>
  </si>
  <si>
    <t>MAXQLF</t>
  </si>
  <si>
    <t>Maximo Qualifications</t>
  </si>
  <si>
    <t>Licence or certificate that signifies proficiency in a particular skill on Maximo. Qualifications are key to Backbone Work Management processes , enabling users to perform work management process and progress work orders on Maximo, ensuring that work orders have been approved by qualified users. They drive, for example, technical approvals, the override of safety controls and defining who can complete a Work Order. A qualification is often indicated by a license or certificate that signifies proficiency in a particular skill. Within Maximo, the use of a qualification is to certify that a person has the necessary skills and competency to perform their required duties. It is a means of exerting a degree of control and segregation within the system.
Qualifications also define to which function each user belongs and facilitate the segregation of functional activities within Maximo work management, helping to segregate work and enable the accountabilities of the Functions. Each Function that uses Backbone Maximo for Work Management will need to be included in the Function value list. Each Function must have at least 1 Qualification in Backbone Maximo.
Allocating a Functional Qualification to the User enables the User to segregate functional activities within the Work Management system.  This also allows Activity Planning to have visibility of all activities across all Functions.
Certain roles within Maximo WMS will have more than 1 Functional Qualification if his/her roles and responsibilities cross functional boundaries (e.g. a Planner may be responsible for both Maintenance and Integrity Management activities)
For Go-Live: Qualifications are assigned to End Users during the Role Mapping process prior to Backbone Deployment. Safety Critical Override and Technical Approval qualifications must be captured as part of the Role Mapping process to ensure end users have the appropriate training.
For Sustain: WM Regional Work Management Administrator Job role can assign qualifications to End Users. Qualifications can also be assigned via the WM Data Sustain Process (using the LABORQUAL data load template).</t>
  </si>
  <si>
    <t>Central WMS Process</t>
  </si>
  <si>
    <t>Regional WMS Data</t>
  </si>
  <si>
    <t>All Maximo roles</t>
  </si>
  <si>
    <t>- Are functional qualifications different to the “Functions”?
- How should sign-off for the Technical Approver and Safety Critical Override qualifications be obtained - is this determined by the Regional Process teams?
- The “Function” List being used to assign against users ‘needs to be mapped against the actual “Function” codes list with Maximo. Currenlty they are out of alignment which will result in users not being able to access their data properly.
Feedback from NaG and GoM:
- There has been lack of ownership and coordination of qualifications so it has not been clear who is assigning qualifications
- Many issues relating to qualifications were identified and acted on only past Go Live
- There is not enough guidance from central process teams in defining the desired use of the qualifications
- Regional teams are anxious about a situation where no one at the site has a specific qualification and therefore work orders with that qualification cannot be closed
- People in the regions may need more training on qualifications
- In a small site it can be relatively difficult to align people to specific functions i.e. Not everyone should be given all qualifications, but it’s hard to determine with the business who exactly needs each qualification</t>
  </si>
  <si>
    <t>SAPQLF</t>
  </si>
  <si>
    <t>SAP Qualifications (tech appr)</t>
  </si>
  <si>
    <t>Licence or certificate that signifies proficiency in a particular skill in SAP e.g. Technical Approver . Backbone supports a number of approver types; a list of Backbone Reviewer Approver IDs against the materials they can approve is required to be sent to SAP Workflow (Andy Curtis).
For example: Shopping Carts are routed for technical approval based on the product category being procured. A mapping between product category (UNSPSC Code) and technical approver is maintained in SAP SRM to ensure that the approval is completed by the correct person. Userids asigned here should be someone with Technical Knowledge within the Quality / Engineering area that knows the items and the Quality Requirements. Technical Authorities/Experts per Region (Engineers). The Master Data Administrator – PSCM job role maintains the tables above based on requests from the Regional PSCM Team.</t>
  </si>
  <si>
    <t>Central Process</t>
  </si>
  <si>
    <t>Regional Process/ Role Mapping</t>
  </si>
  <si>
    <t>Backbone Reviewer Approver</t>
  </si>
  <si>
    <t>Role Mapping Spread sheet + separate table required for Andy Curtis</t>
  </si>
  <si>
    <t>CRAFT</t>
  </si>
  <si>
    <t>Craft Code</t>
  </si>
  <si>
    <r>
      <t xml:space="preserve">A set of Maximo user attributes to relate to the type of roles a user performs. Craft codes are only required to be assigned for users with access to Maximo (i.e. WM). Going forward in Maximo 7.1, this is a mandatory field for all users. Another key difference to the current Maximo 5.1 is that it is no longer 1 to 1 relationship between users and craft codes (i.e. a user can be assigned to more than 1 craft code).
</t>
    </r>
    <r>
      <rPr>
        <b/>
        <sz val="10"/>
        <rFont val="Calibri"/>
        <family val="2"/>
      </rPr>
      <t xml:space="preserve">Regions should get </t>
    </r>
    <r>
      <rPr>
        <sz val="10"/>
        <rFont val="Calibri"/>
        <family val="2"/>
      </rPr>
      <t>a master list showing all the craft codes permissible on Backbone Maximo 7.1. Per user job title information Regions should be able to identify the nearest matching craft code(s).</t>
    </r>
  </si>
  <si>
    <t>Need a master list of all craft codes for Backbone (Maximo 7.1) – this is  to be changedHow do craft codes affect the access and functionality on Backbone Maximo 7.1 (i.e. if certain craft codes are required for certain transactions/activities)?
What is the fall back during go live if craft codes have been assigned incorrectly?
Unknown volume of work involvedLegacy users’ details.Non operations’ staff (e.g. HR and Comms) would they still need craft codes?
Need to work closely with the Data Team for this area as the mapping needs to be consistent</t>
  </si>
  <si>
    <t>SERVICERECEIV</t>
  </si>
  <si>
    <t>Service Receivers for Maximo Orders</t>
  </si>
  <si>
    <t xml:space="preserve">Service Receivers for Maximo orders are assigned by Plant and should belong to the Project Services function. Workflow is used to determine which Backbone Reviewer Approver (Service Entry Sheet Release) should resolve parked invoices for Maximo Service Orders. For example, if a Service Entry Sheet is created in a non outsourced region Service Entry Sheet Creator then this rule would determine who would be the SES Releaser for Maximo Service Orders.
The Global Work Management Process team decided this should be a central support team within each Plant and not the planner that raised the individual requirement.  The Rule is specific to Maximo and the Userids assigned should be Project Services people.
</t>
  </si>
  <si>
    <t>Central SAP workflow</t>
  </si>
  <si>
    <t>Regional PSCM Team</t>
  </si>
  <si>
    <t>MAXDEL</t>
  </si>
  <si>
    <t>Maximo Delegation</t>
  </si>
  <si>
    <t>Delegation information in the PERSON table on Maximo. This is to ensure that work orders are routed and approved appropriately.</t>
  </si>
  <si>
    <t>Regional WMS Process</t>
  </si>
  <si>
    <t xml:space="preserve">Further investigation required for this item  </t>
  </si>
  <si>
    <t>PORG</t>
  </si>
  <si>
    <r>
      <rPr>
        <sz val="10"/>
        <color indexed="10"/>
        <rFont val="Calibri"/>
        <family val="2"/>
      </rPr>
      <t>- How will P Orgs vs Function data affect access in Backbone?</t>
    </r>
    <r>
      <rPr>
        <sz val="10"/>
        <rFont val="Calibri"/>
        <family val="2"/>
      </rPr>
      <t xml:space="preserve">
a) From R2.3 onwards there will be 4 Purchasing Organisations in Backbone, GOO, GPO, GWO and IP
b) For each Purchasing Organisation there will be a ‘Global node’ and a ‘Regional node’. This means that when Role Mapping individuals in GWO they will either be assigned to ‘Global’ and therefore have access to all GWO Purchasing Groups or ‘Regional’ and therefore have access to regional GWO Purchasing Groups (e.g. GoM)
c) If you are assigned to ‘Regional node’ you will only be able to raise transaction and view the data for that particular region. Buyer access will be controlled at POrg level and not at company code level. Buyers assigned to Global Functional Purchasing organizations will be allowed to access, Carry out sourcing and Generate/Change POs for all company codes assigned to the Porg.  
d) For R2.3 BO Reporting, a column will be added into the inbox, which will display the Purchasing Organisation for each invoice. There will be no Function based security in the BO reports themselves and work items will not be routed based on Purchasing Orgs. i.e. all agents will have visibility to all Purchasing Orgs. It is up to the Regions to re-organise their Agendts by Purchasing Org if they want to process invoices by Function.
•NB.  There are currently no cross functional Purchasing Orgs and this is not currently in functional spec that it is needed. HOWEVER, would we expect PSCM or MM employees to need access across the functions (GPO, GWO, GOO) in GoM? 
Description: Purchasing Org structure is required for routing PO requisitions to the right buyers (SRM Shopping cart PO requisitioners only) i.e. Department. In the Work Management space, it is also used to identify which asset(s) people are working on.
PSCM defines Business Purchasing Org structure. POrgs can be considered as two parts:
1. Left hand side consists of a purchasing org structure based on functions and job roles in which ONLY users given access to raise PO requisitions (ie the Backbone job role SRM Lead Requestor) are mapped
2. Right hand side consist of the Purchasing Org mapped with the buyers responsible for approving a PO requisition routed to them.  The Lead buyer for each group is known as a “Red Hat”.
This is required:
- For defining how PO requisitions raised through SRM shopping carts are routed to the appropriate  PSCM team /buyers.
- For the P2P process, ensuring that the right information is shown in shopping cart, and requests are routed to the correct PSCM team.
- Users have access to the right assets in Maximo.
- The right default information is available to the users during user shopping cart set up (for example, default storage locations are provided for each part of the PSCM Organisation).
- Requests are routed to the correct PSCM team based on the user’s Department (i.e. if our user is part of the Operations team, it is important that their Operations related requests are sent to the Operations part of PSCM.  Without having the correct department, the request is likely to be mismanaged or progressed more slowly).
Departments can be used to drive asset/site level access permissions in Maximo.  This set up should be reviewed with the Central Role Mapping team and Security team for each new deployment.
Recommended steps:
1. Request the latest list of departments for your region from PSCM.
2. Engage with the local PSCM deployment team to understand which departments (in this sense) your users belong to.
3. Fill out the departments in your Role Map and submit to the Central Role Mapping Team for review. 
Note: Users with Maximo access for raising PO requisitions as part of Work Management NEED NOT to be mapped to any Purchasing Org structure (i.e. out of scope to UK Role Mapping).</t>
    </r>
  </si>
  <si>
    <t>Regional PSCM Process</t>
  </si>
  <si>
    <t>All</t>
  </si>
  <si>
    <t>- How will P Orgs vs Function data affect access in Backbone?
For R2.3 BO Reporting, a column will be added into the inbox, which will display the Purchasing Organisation for each invoice. There will be no Function based security in the BO reports themselves and work items will not be routed based on Purchasing Orgs. i.e. all agents will have visibility to all Purchasing Orgs. It is up to the Regions to re-organise their Agendts by Purchasing Org if they want to process invoices by Function.
- Uncertainty around whether all those who need to approve a work order have to be assigned Backbone Reviewer/Approver role with access to SRM – this will imply that they too will need to be slotted into the Purchasing Org given that they have access to the SRM. This will need to be confirmed at a later stage</t>
  </si>
  <si>
    <t>POAPP</t>
  </si>
  <si>
    <t xml:space="preserve">PO Approval threshold </t>
  </si>
  <si>
    <t>Contract Owner would be approver of PO unless Region has set a Threshold limit, in which case PSCM Team Lead would have to approve POs past the limit.
- Purchase Orders (POs) are generated from an approved Shopping Cart, either automatically or manually. With FasTrack Purchase Order’s, if the Shopping Cart line references a standard contract line, it will be automatically converted into a Purchase Order and issued to the Supplier.
- Each contract has a Contract Owner, and each contract has a Contract Header. In the Contract Header a value can be set from which the Contract Owner would need to approve the PO on the contract. (This is the Contract Threshold Field)
- If the value is set to zero (Check Box flagged on Contract Threshold Field) intentionally then the Contract Owner will not get a PO Approval for any spend on that contract.
- Each Region sets a Threshold limit (Regional Threshold) whereby any PO raised against a contract which has a value set to ‘zero’ is workflowed to the PSCM Team Lead to sense check it and approve if necessary.
- This rule is intended to ensure that high value FasTrack Po’s are sense checked before they are issued to a supplier (this would rarely be triggered). 
- The Backbone Job Role PSCM Team Lead needs to be mapped in the Workflow table.</t>
  </si>
  <si>
    <t>Central SAP Workflow</t>
  </si>
  <si>
    <t>PSCM Team Lead</t>
  </si>
  <si>
    <t>Central SAP Workflow document</t>
  </si>
  <si>
    <t>GOODSRECEIV</t>
  </si>
  <si>
    <t>Goods Receiver (Maximo)</t>
  </si>
  <si>
    <t xml:space="preserve">Goods Receiver rights in Maximo are assigned by Plant and Storage Location. Workflow is used to determine which Goods Receiver should resolve parked invoices for Maximo Goods Orders - for example, if there is no Goods Receipt Note (GRN) for an item the invoice when it is received by BP would be parked.
The Global Work Management Team does not want the WM Planner who raised the individual requirement to resolve invoice resolution issues. Therefore it is the Goods Receiver whose responsibility it is to resolve the invoice issue in this instance.
</t>
  </si>
  <si>
    <t>FAILSAFE</t>
  </si>
  <si>
    <t>Failsafe Goods Receiver (SRM)</t>
  </si>
  <si>
    <r>
      <rPr>
        <sz val="10"/>
        <color indexed="10"/>
        <rFont val="Calibri"/>
        <family val="2"/>
      </rPr>
      <t xml:space="preserve">Failsafe Receiver rights for SRM/ Maximo orders are assigned by Plant - check with Andy Curtis
</t>
    </r>
    <r>
      <rPr>
        <sz val="10"/>
        <rFont val="Calibri"/>
        <family val="2"/>
      </rPr>
      <t xml:space="preserve">
'Workflow is used to determine which Goods Receiver should resolve parked SRM Goods Order Invoices during the invoice resolution process. This may happen if the PO contains a Userid that is now locked or deleted. For example, a PO has Bill Turnball as the Goods Receipt but since the PO was issued he has left the company. Workflow would determine who should goods receipt this order. The invoice would then be routed to AP invoice processor.
For the Americas, the job role should be the Regional Workflow Admin who would route the work item to the correct person in the Region.
</t>
    </r>
  </si>
  <si>
    <t>POQRAPPR</t>
  </si>
  <si>
    <t>POQR Approval</t>
  </si>
  <si>
    <t xml:space="preserve">Assignment of end users at an Implementation (Region), Plant Group and UNSPSC level to POQR Approval rights. The transaction ZMME_POQR_APPR is available from Upstream Backbone, Master Data, Workflow Approvers menu and allows the assignment of end users at an Implementation (Region), Plant Group and UNSPSC level.  Purchase Order Quality Requirements (POQR) will be maintained at the regional level by the Regional Engineering Team. They will also define the list of POQR codes and UNSPSC codes requiring POQR and will also set up and maintain the central repository of POQR documents in ECC.
The POQR Approver is responsible to approve or reject changes to quality requirements when made to Shopping Cart, Purchase Order or a Work Order. User IDs assigned here should be someone with Technical Knowledge within the Quality/ Engineering area that knows the items and the Quality Requirements (Technical Authorities/Experts per Region (Engineers)).
Wildcards ( * ) can be used in the Plant Group and UNSPSC fields to help minimise the number of entries needed. User IDs asigned here should be someone with Technical Knowledge within the Quality / Engineering area that knows the items and the Quality Requirements.  Technical Authorities/Experts per Region (Engineers)
</t>
  </si>
  <si>
    <t xml:space="preserve">POQR Approver </t>
  </si>
  <si>
    <t>MMAPPR</t>
  </si>
  <si>
    <t>MM Approval workflow</t>
  </si>
  <si>
    <t xml:space="preserve">MM approval is required for 4 different processes - MCR, MTR, MAX, MRP. Each Plant would have a budget owner and be assigned MM Financial Approver. The approval limit is validated against DOFA where applicable.  
1. Maximo (Max) Direct Issue
Definition: Procuring materials directly from a supplier without regard to current stock levels.
Workflow: Direct purchase of indirect materials from a Maximo Work Order. You are buying the material for the Work Order rather than for Stock.
2. Material Requirement Planning (MRP)
Definition: The process which supports replenishing inventory by utilizing locally defined settings in the material master. MRP generates planned orders based on the defined MRP settings to reorder stock material to maintain predefined inventory levels.
Workflow:DofA is automatically triggered by all of these and Financial (Indent) Approval is followed. Therefore when a planned order is increased the purchase requisition needs financial approval. 
3. MRP Settings (MCR)
Definition: MRP settings to indicate the minimum stock levels, maximum stock levels, and reorder point.
Workflow: Each material that is mastered at a regional level has a set amount of quantity to hold in stock. When this is changed then Financial (Indent) Approval is needed.
4. Material Transfer Request (MTR)
Definition: The mechanism which initiates the move of materials. It can be used to manually request the movement of material, including across asset ownership. For those that do require approval, we may need approval from both the destination and source plants.
Workflow: Approval of transfer of material between assets/locations.
</t>
  </si>
  <si>
    <t>CONF</t>
  </si>
  <si>
    <t>Confidential Contracts</t>
  </si>
  <si>
    <t>A region can restrict access to contracts that are confidential in Backbone.  Confidential Contracts can be separated  into ‘buckets’. Access to each bucket can be restricted  by end user and segregated by job role into display only, requisition, buyer and approver on that contract. Regions should confirm if they will use confidential contracts and decide how to group these. If needed, users to be mapped against Job Roles and Confidential Contracts System Role, and specify which sections of the Contract they can raise / approve/ modify against.</t>
  </si>
  <si>
    <t>RHAT</t>
  </si>
  <si>
    <t>Red Hat</t>
  </si>
  <si>
    <t>The Red Hat is the lead Buyer for each purchasing group. It is useful to know who is the Red Hat to provide visibility of accountability for each purchasing group. In the absence of a Red Hat, the highest ranked Buyer will become the default buyer instead.</t>
  </si>
  <si>
    <t>CONTRACTAPPR</t>
  </si>
  <si>
    <t>Contract Compliance Approver</t>
  </si>
  <si>
    <r>
      <rPr>
        <sz val="10"/>
        <color indexed="10"/>
        <rFont val="Calibri"/>
        <family val="2"/>
      </rPr>
      <t xml:space="preserve">Paul - this can be taken out, as covered by Job Role PSCM Specialist and PSCM Team Lead. </t>
    </r>
    <r>
      <rPr>
        <sz val="10"/>
        <rFont val="Calibri"/>
        <family val="2"/>
      </rPr>
      <t xml:space="preserve">
Why is it required? Service Entry Sheet release level 10 is for Contract Compliance, and if Workflow determines this should be performed manually, then this Responsibility Rule will be used to determine a person.  
Workflow will determine this step should be performed manually if a Service Entry Sheet has Price Variance errors (between the PO and the Invoice) or Unit of Measure variance errors, then a SES Release workitem will be sent to the responsible ssers in the Rule.
 Within the Regional PSCM team, this person needs to decide if the contract data or the invoice data is correct.  If invoice is right they accept it and if it is the contract they delete the SES,  which rejects invoice.
The workflow should be populated with the Job Role PSCM Specialist and PSCM Team Lead</t>
    </r>
  </si>
  <si>
    <t>PSCM Specialist and PSCM Team Lead</t>
  </si>
  <si>
    <t>SES</t>
  </si>
  <si>
    <t>SES Creator workflow</t>
  </si>
  <si>
    <t>In the invoice resolution process, if a SES needs to be created then this rule will determine which SES Creator would create the Service Entry Sheet. Outsourced SES creators are assigned by Implementation  (Region) and Company. Regions need to determine if they will use UPSC team for SES creation. If not, then SES creators needs to be identified in the Region - this would be via Role Mapping, no additional data required.</t>
  </si>
  <si>
    <t>BRO</t>
  </si>
  <si>
    <t>All BROs (Budget Responsible Holders) need to be identified. Clarity needed on those that are Financial approvers.</t>
  </si>
  <si>
    <t>TAXAPPR</t>
  </si>
  <si>
    <t>Other Finance Approvers e.g. Tax Expert</t>
  </si>
  <si>
    <r>
      <t xml:space="preserve">Needed? Tax Expert role covers this. </t>
    </r>
    <r>
      <rPr>
        <sz val="10"/>
        <rFont val="Calibri"/>
        <family val="2"/>
      </rPr>
      <t>Invoice document is workflowed to the Tax Expert by the AP Invoice Processor during the invoice resolution process. Different responsible users can be defined by Company, Country, Project Indicator and Region.
This information is required to ensure that the correct tax is posted on invoices and to ensure that correct sales tax liabilities are recorded a Tax Expert needs to review the Invoice document.</t>
    </r>
  </si>
  <si>
    <t>Check if Tax Review role is in scope and whether BB invoice / thresholds will apply
Current Tax roles are:
- Tax Expert
- Tax Display &amp; Reporting
- Tax Processor
- Tax TDS Processor
- Petroleum Revenue Tax Processor
- Master Data Administrator - Tax</t>
  </si>
  <si>
    <t>VIM</t>
  </si>
  <si>
    <t>VIM Workflow</t>
  </si>
  <si>
    <t>Parked and blocked invoices must be remediated to proceed with the payment process, and this remediation is handled via workflow and facilitated by Vendor Invoice Manager VIM / Open Text. If users are NOT set up as Backbone Reviewer/ Approver, additional user data can be used to support configuration/ VIM workflow. Users can have access to VIM if they have access to UWL (universal work list) in Portal, and VIM access from the backend ECC system. 
Buyers can access VIM workflow items if they are not set up as BB Reviewer/ Approver, by routing invoices to them as information providers. They should have a SAP user ID and they can view their work items in their inboxes.
If the Region is using GFT Solution then they can access VIM via a GFT Job Role – VIM Approver</t>
  </si>
  <si>
    <t xml:space="preserve">VIM system roles:
- AP Processors
- Tax Experts
- Buyers
- Requisitioners </t>
  </si>
  <si>
    <t xml:space="preserve">Chat with Paul 10/07/13 - VIM access is covered by Role Mapping (assignment of a Job Role) and no other Backbone user/ org data is required to use VIM. Should be automatic
- Check with Kate what other Business info required for VIM GFT
</t>
  </si>
  <si>
    <t>COST_ALLOC</t>
  </si>
  <si>
    <t>Cost Allocation Approver</t>
  </si>
  <si>
    <t>Cost Allocation Approval ensures the amount being requested is available in the budget and the budget holder agrees with the request. Is this needed? Is this AFT or NS specific?</t>
  </si>
  <si>
    <t xml:space="preserve">The Backbone Job Role that has access to the Cost Allocation Approver table is Backbone Reviewer / Approver. The Sustain Backbone Job Role to maintain/edit this table post go-live  is the Master Data Administrator PSCM or the Cost Approver Maintainer
</t>
  </si>
  <si>
    <t>CC_APPR</t>
  </si>
  <si>
    <t>Cost Centre Approver</t>
  </si>
  <si>
    <t>This determines whether a user is required to approve spend against a particular Cost Centre.
Steps for Regions:
1. Need to role map Backbone Reviewer/Approver
2. Need list of cost centres
3. Need list of specific user IDs tagged to specific cost centres</t>
  </si>
  <si>
    <t>This item needs to be worked with the NS BB Data Migration Team and Finance to understand the user data requirements for this item</t>
  </si>
  <si>
    <t>WBS_APPR</t>
  </si>
  <si>
    <t>WBS Approver</t>
  </si>
  <si>
    <t>Whether a user is required to approve spend against a WBS - this mean can mean two things in Backbone and GFT:
- Backbone WBS approval at SC or WO creation
- GFT WBS approval which happens during invoice posting
Steps for Regions:
1. Need to role map Backbone Reviewer/Approver
2. Need list of WBS elements
3. Need list of specific user IDs tagged to specific WBS elements</t>
  </si>
  <si>
    <t>End User Data Descriptions</t>
  </si>
  <si>
    <t>Role Mapping Template</t>
  </si>
  <si>
    <t>DofA (Y/N)</t>
  </si>
  <si>
    <t>DOFAT</t>
  </si>
  <si>
    <t>DofA Type  (Indent, Commitment, Sourcing)</t>
  </si>
  <si>
    <t xml:space="preserve">For  Descriptions see 'End User &amp; Workflow Data Tab' </t>
  </si>
  <si>
    <t>Added End User Data Descriptions to this template and reordered required data fields</t>
  </si>
  <si>
    <t>Optional Field 3</t>
  </si>
  <si>
    <t>Optional Field 4</t>
  </si>
  <si>
    <t>Optional Field 5</t>
  </si>
  <si>
    <t>Optional Field 6</t>
  </si>
  <si>
    <t>Optional Field 7</t>
  </si>
  <si>
    <t>Optional Field 8</t>
  </si>
  <si>
    <t>Optional Field 9</t>
  </si>
  <si>
    <t>Optional Field 10</t>
  </si>
  <si>
    <t>Optional Field 11</t>
  </si>
  <si>
    <t>Optional Field 12</t>
  </si>
  <si>
    <t>Optional Field 13</t>
  </si>
  <si>
    <t>Optional Field 14</t>
  </si>
  <si>
    <t>Optional Field 15</t>
  </si>
  <si>
    <t>Optional Field 16</t>
  </si>
  <si>
    <t>Optional Field 17</t>
  </si>
  <si>
    <t>Optional Field 18</t>
  </si>
  <si>
    <t>Optional Field 19</t>
  </si>
  <si>
    <t>Optional Field 20</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</si>
</sst>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name val="Arial"/>
    </font>
    <font>
      <sz val="10"/>
      <name val="Arial"/>
      <family val="2"/>
    </font>
    <font>
      <sz val="9"/>
      <color indexed="81"/>
      <name val="Tahoma"/>
      <family val="2"/>
    </font>
    <font>
      <b/>
      <sz val="9"/>
      <color indexed="81"/>
      <name val="Tahoma"/>
      <family val="2"/>
    </font>
    <font>
      <sz val="11"/>
      <color indexed="8"/>
      <name val="Calibri"/>
      <family val="2"/>
    </font>
    <font>
      <b/>
      <sz val="18"/>
      <color indexed="9"/>
      <name val="Calibri"/>
      <family val="2"/>
    </font>
    <font>
      <sz val="8"/>
      <color indexed="8"/>
      <name val="Calibri"/>
      <family val="2"/>
    </font>
    <font>
      <b/>
      <sz val="8"/>
      <color indexed="8"/>
      <name val="Calibri"/>
      <family val="2"/>
    </font>
    <font>
      <sz val="8"/>
      <name val="Calibri"/>
      <family val="2"/>
    </font>
    <font>
      <sz val="10"/>
      <name val="Univers 45 Light"/>
    </font>
    <font>
      <b/>
      <sz val="10"/>
      <name val="Univers 45 Light"/>
    </font>
    <font>
      <sz val="10"/>
      <name val="Calibri"/>
      <family val="2"/>
    </font>
    <font>
      <sz val="10"/>
      <color indexed="10"/>
      <name val="Calibri"/>
      <family val="2"/>
    </font>
    <font>
      <b/>
      <sz val="10"/>
      <name val="Calibri"/>
      <family val="2"/>
    </font>
    <font>
      <b/>
      <sz val="12"/>
      <name val="Univers 45 Light"/>
    </font>
    <font>
      <sz val="11"/>
      <color theme="1"/>
      <name val="Calibri"/>
      <family val="2"/>
      <scheme val="minor"/>
    </font>
    <font>
      <sz val="10"/>
      <name val="Calibri"/>
      <family val="2"/>
      <scheme val="minor"/>
    </font>
    <font>
      <sz val="10"/>
      <color rgb="FFFF0000"/>
      <name val="Calibri"/>
      <family val="2"/>
      <scheme val="minor"/>
    </font>
    <font>
      <b/>
      <sz val="14"/>
      <color theme="1"/>
      <name val="Calibri"/>
      <family val="2"/>
      <scheme val="minor"/>
    </font>
    <font>
      <sz val="14"/>
      <color theme="1"/>
      <name val="Calibri"/>
      <family val="2"/>
      <scheme val="minor"/>
    </font>
    <font>
      <b/>
      <sz val="10"/>
      <color theme="1"/>
      <name val="Calibri"/>
      <family val="2"/>
      <scheme val="minor"/>
    </font>
    <font>
      <b/>
      <sz val="8"/>
      <color theme="0"/>
      <name val="Calibri"/>
      <family val="2"/>
      <scheme val="minor"/>
    </font>
    <font>
      <b/>
      <sz val="10"/>
      <color theme="0"/>
      <name val="Calibri"/>
      <family val="2"/>
      <scheme val="minor"/>
    </font>
    <font>
      <sz val="10"/>
      <color theme="1"/>
      <name val="Calibri"/>
      <family val="2"/>
      <scheme val="minor"/>
    </font>
    <font>
      <b/>
      <sz val="10"/>
      <color rgb="FF000000"/>
      <name val="Calibri"/>
      <family val="2"/>
      <scheme val="minor"/>
    </font>
    <font>
      <b/>
      <sz val="10"/>
      <color indexed="8"/>
      <name val="Calibri"/>
      <family val="2"/>
      <scheme val="minor"/>
    </font>
    <font>
      <b/>
      <sz val="10"/>
      <name val="Calibri"/>
      <family val="2"/>
      <scheme val="minor"/>
    </font>
    <font>
      <b/>
      <sz val="10"/>
      <color rgb="FFFF0000"/>
      <name val="Calibri"/>
      <family val="2"/>
      <scheme val="minor"/>
    </font>
    <font>
      <b/>
      <sz val="10"/>
      <color theme="0"/>
      <name val="Univers 45 Light"/>
    </font>
    <font>
      <sz val="12"/>
      <name val="Calibri"/>
      <family val="2"/>
      <scheme val="minor"/>
    </font>
    <font>
      <b/>
      <sz val="11"/>
      <color theme="1"/>
      <name val="Univers 45 Light"/>
    </font>
    <font>
      <b/>
      <sz val="8"/>
      <color indexed="8"/>
      <name val="Calibri"/>
      <family val="2"/>
      <scheme val="minor"/>
    </font>
  </fonts>
  <fills count="25">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22"/>
        <bgColor indexed="64"/>
      </patternFill>
    </fill>
    <fill>
      <patternFill patternType="solid">
        <fgColor rgb="FFFFFFCC"/>
      </patternFill>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
      <patternFill patternType="solid">
        <fgColor rgb="FF00B050"/>
        <bgColor indexed="64"/>
      </patternFill>
    </fill>
    <fill>
      <patternFill patternType="solid">
        <fgColor rgb="FF7030A0"/>
        <bgColor indexed="64"/>
      </patternFill>
    </fill>
    <fill>
      <patternFill patternType="solid">
        <fgColor theme="3" tint="-0.249977111117893"/>
        <bgColor indexed="64"/>
      </patternFill>
    </fill>
    <fill>
      <patternFill patternType="solid">
        <fgColor theme="6" tint="-0.499984740745262"/>
        <bgColor indexed="64"/>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4" fillId="5" borderId="37" applyNumberFormat="0" applyFont="0" applyAlignment="0" applyProtection="0"/>
  </cellStyleXfs>
  <cellXfs count="158">
    <xf numFmtId="0" fontId="0" fillId="0" borderId="0" xfId="0"/>
    <xf numFmtId="0" fontId="0" fillId="2" borderId="0" xfId="0" applyFill="1"/>
    <xf numFmtId="0" fontId="5" fillId="2" borderId="0" xfId="0" applyFont="1" applyFill="1"/>
    <xf numFmtId="0" fontId="6" fillId="3" borderId="0" xfId="0" applyFont="1" applyFill="1"/>
    <xf numFmtId="0" fontId="7" fillId="3" borderId="0" xfId="0" applyFont="1" applyFill="1" applyAlignment="1">
      <alignment horizontal="right" indent="1"/>
    </xf>
    <xf numFmtId="0" fontId="8" fillId="3" borderId="1" xfId="0" quotePrefix="1" applyFont="1" applyFill="1" applyBorder="1" applyAlignment="1">
      <alignment horizontal="center" vertical="top" wrapText="1"/>
    </xf>
    <xf numFmtId="0" fontId="8" fillId="2" borderId="1" xfId="0" applyFont="1" applyFill="1" applyBorder="1" applyAlignment="1">
      <alignment horizontal="center" vertical="top" wrapText="1"/>
    </xf>
    <xf numFmtId="14" fontId="8" fillId="3" borderId="1" xfId="0" applyNumberFormat="1" applyFont="1" applyFill="1" applyBorder="1" applyAlignment="1">
      <alignment horizontal="center" vertical="top" wrapText="1"/>
    </xf>
    <xf numFmtId="0" fontId="8" fillId="3" borderId="1" xfId="0" applyFont="1" applyFill="1" applyBorder="1" applyAlignment="1">
      <alignment horizontal="center" vertical="top" wrapText="1"/>
    </xf>
    <xf numFmtId="0" fontId="8" fillId="3" borderId="1" xfId="0" applyFont="1" applyFill="1" applyBorder="1" applyAlignment="1">
      <alignment horizontal="left" vertical="top" wrapText="1" indent="1"/>
    </xf>
    <xf numFmtId="0" fontId="9" fillId="0" borderId="0" xfId="0" applyFont="1" applyFill="1" applyBorder="1"/>
    <xf numFmtId="0" fontId="9" fillId="0" borderId="0" xfId="0" applyFont="1" applyFill="1" applyBorder="1" applyAlignment="1">
      <alignment horizontal="center" vertical="center"/>
    </xf>
    <xf numFmtId="0" fontId="9" fillId="0" borderId="0" xfId="2" applyFont="1" applyFill="1" applyBorder="1" applyAlignment="1">
      <alignment vertical="top"/>
    </xf>
    <xf numFmtId="0" fontId="10" fillId="0" borderId="2" xfId="0" applyFont="1" applyFill="1" applyBorder="1" applyAlignment="1">
      <alignment horizontal="center" vertical="center" textRotation="90"/>
    </xf>
    <xf numFmtId="0" fontId="10" fillId="4" borderId="2" xfId="0" applyFont="1" applyFill="1" applyBorder="1" applyAlignment="1">
      <alignment horizontal="center" vertical="center" textRotation="90"/>
    </xf>
    <xf numFmtId="0" fontId="16" fillId="6" borderId="1" xfId="7" applyFont="1" applyFill="1" applyBorder="1" applyAlignment="1">
      <alignment horizontal="left" vertical="center" textRotation="90"/>
    </xf>
    <xf numFmtId="0" fontId="16" fillId="7" borderId="1" xfId="7" applyFont="1" applyFill="1" applyBorder="1" applyAlignment="1">
      <alignment horizontal="left" vertical="center" textRotation="90"/>
    </xf>
    <xf numFmtId="0" fontId="16" fillId="8" borderId="1" xfId="7" applyFont="1" applyFill="1" applyBorder="1" applyAlignment="1">
      <alignment horizontal="left" vertical="center" textRotation="90"/>
    </xf>
    <xf numFmtId="0" fontId="16" fillId="9" borderId="1" xfId="7" applyFont="1" applyFill="1" applyBorder="1" applyAlignment="1">
      <alignment horizontal="left" vertical="center" textRotation="90"/>
    </xf>
    <xf numFmtId="0" fontId="16" fillId="10" borderId="1" xfId="7" applyFont="1" applyFill="1" applyBorder="1" applyAlignment="1">
      <alignment horizontal="left" vertical="center" textRotation="90"/>
    </xf>
    <xf numFmtId="0" fontId="10" fillId="6" borderId="3" xfId="0" applyFont="1" applyFill="1" applyBorder="1" applyAlignment="1">
      <alignment horizontal="center" vertical="center" textRotation="90"/>
    </xf>
    <xf numFmtId="0" fontId="16" fillId="11" borderId="1" xfId="7" applyFont="1" applyFill="1" applyBorder="1" applyAlignment="1">
      <alignment horizontal="left" vertical="center" textRotation="90"/>
    </xf>
    <xf numFmtId="0" fontId="10" fillId="11" borderId="2" xfId="0" applyFont="1" applyFill="1" applyBorder="1" applyAlignment="1">
      <alignment horizontal="center" vertical="center" textRotation="90"/>
    </xf>
    <xf numFmtId="0" fontId="10" fillId="11" borderId="2" xfId="0" quotePrefix="1" applyFont="1" applyFill="1" applyBorder="1" applyAlignment="1">
      <alignment horizontal="center" vertical="center" textRotation="90"/>
    </xf>
    <xf numFmtId="0" fontId="10" fillId="6" borderId="2" xfId="0" applyFont="1" applyFill="1" applyBorder="1" applyAlignment="1">
      <alignment horizontal="center" vertical="center" textRotation="90"/>
    </xf>
    <xf numFmtId="0" fontId="16" fillId="12" borderId="1" xfId="7" applyFont="1" applyFill="1" applyBorder="1" applyAlignment="1">
      <alignment horizontal="left" vertical="center" textRotation="90"/>
    </xf>
    <xf numFmtId="0" fontId="16" fillId="13" borderId="1" xfId="7" applyFont="1" applyFill="1" applyBorder="1" applyAlignment="1">
      <alignment horizontal="left" vertical="center" textRotation="90"/>
    </xf>
    <xf numFmtId="0" fontId="10" fillId="13" borderId="2" xfId="0" applyFont="1" applyFill="1" applyBorder="1" applyAlignment="1">
      <alignment horizontal="center" vertical="center" textRotation="90"/>
    </xf>
    <xf numFmtId="0" fontId="16" fillId="14" borderId="1" xfId="7" applyFont="1" applyFill="1" applyBorder="1" applyAlignment="1">
      <alignment horizontal="left" vertical="center" textRotation="90"/>
    </xf>
    <xf numFmtId="0" fontId="10" fillId="14" borderId="2" xfId="0" applyFont="1" applyFill="1" applyBorder="1" applyAlignment="1">
      <alignment horizontal="center" vertical="center" textRotation="90"/>
    </xf>
    <xf numFmtId="0" fontId="10" fillId="9" borderId="2" xfId="0" applyFont="1" applyFill="1" applyBorder="1" applyAlignment="1">
      <alignment horizontal="center" vertical="center" textRotation="90"/>
    </xf>
    <xf numFmtId="0" fontId="10" fillId="9" borderId="3" xfId="0" applyFont="1" applyFill="1" applyBorder="1" applyAlignment="1">
      <alignment horizontal="center" vertical="center" textRotation="90" wrapText="1"/>
    </xf>
    <xf numFmtId="0" fontId="10" fillId="12" borderId="4" xfId="0" applyFont="1" applyFill="1" applyBorder="1" applyAlignment="1">
      <alignment horizontal="center"/>
    </xf>
    <xf numFmtId="0" fontId="10" fillId="12" borderId="5" xfId="0" applyFont="1" applyFill="1" applyBorder="1" applyAlignment="1">
      <alignment horizontal="center" vertical="center" textRotation="90"/>
    </xf>
    <xf numFmtId="0" fontId="10" fillId="10" borderId="3" xfId="0" applyFont="1" applyFill="1" applyBorder="1" applyAlignment="1">
      <alignment horizontal="center" vertical="center" textRotation="90" wrapText="1"/>
    </xf>
    <xf numFmtId="0" fontId="16" fillId="0" borderId="6" xfId="0" applyFont="1" applyFill="1" applyBorder="1" applyAlignment="1">
      <alignment horizontal="left" vertical="top" wrapText="1"/>
    </xf>
    <xf numFmtId="0" fontId="16" fillId="0" borderId="7" xfId="0" applyFont="1" applyFill="1" applyBorder="1" applyAlignment="1">
      <alignment horizontal="left" vertical="top" wrapText="1"/>
    </xf>
    <xf numFmtId="0" fontId="17" fillId="0" borderId="7" xfId="0" applyFont="1" applyFill="1" applyBorder="1" applyAlignment="1">
      <alignment horizontal="left" vertical="top" wrapText="1"/>
    </xf>
    <xf numFmtId="0" fontId="18" fillId="15" borderId="0" xfId="0" applyFont="1" applyFill="1" applyAlignment="1">
      <alignment vertical="center"/>
    </xf>
    <xf numFmtId="0" fontId="19" fillId="15" borderId="0" xfId="0" applyFont="1" applyFill="1" applyAlignment="1">
      <alignment vertical="center" wrapText="1"/>
    </xf>
    <xf numFmtId="0" fontId="19" fillId="15" borderId="0" xfId="0" applyFont="1" applyFill="1" applyBorder="1" applyAlignment="1">
      <alignment vertical="center" wrapText="1"/>
    </xf>
    <xf numFmtId="0" fontId="19" fillId="15" borderId="8" xfId="0" applyFont="1" applyFill="1" applyBorder="1" applyAlignment="1">
      <alignment vertical="center" wrapText="1"/>
    </xf>
    <xf numFmtId="0" fontId="20" fillId="0" borderId="0" xfId="0" applyFont="1" applyFill="1" applyAlignment="1">
      <alignment vertical="center"/>
    </xf>
    <xf numFmtId="0" fontId="16" fillId="11" borderId="1" xfId="0" applyFont="1" applyFill="1" applyBorder="1" applyAlignment="1">
      <alignment horizontal="center" vertical="center" wrapText="1"/>
    </xf>
    <xf numFmtId="0" fontId="19" fillId="0" borderId="0" xfId="0" applyFont="1" applyFill="1" applyAlignment="1">
      <alignment vertical="center" wrapText="1"/>
    </xf>
    <xf numFmtId="0" fontId="19" fillId="0" borderId="0" xfId="0" applyFont="1" applyFill="1" applyBorder="1" applyAlignment="1">
      <alignment vertical="center" wrapText="1"/>
    </xf>
    <xf numFmtId="0" fontId="19" fillId="0" borderId="8" xfId="0" applyFont="1" applyFill="1" applyBorder="1" applyAlignment="1">
      <alignment vertical="center" wrapText="1"/>
    </xf>
    <xf numFmtId="0" fontId="18" fillId="0" borderId="0" xfId="0" applyFont="1" applyFill="1" applyAlignment="1">
      <alignment vertical="center"/>
    </xf>
    <xf numFmtId="0" fontId="16" fillId="16" borderId="1" xfId="0" applyFont="1" applyFill="1" applyBorder="1" applyAlignment="1">
      <alignment horizontal="center" vertical="center" wrapText="1"/>
    </xf>
    <xf numFmtId="0" fontId="21" fillId="17" borderId="9" xfId="0" applyFont="1" applyFill="1" applyBorder="1" applyAlignment="1">
      <alignment horizontal="center" vertical="center" wrapText="1"/>
    </xf>
    <xf numFmtId="0" fontId="21" fillId="18" borderId="9" xfId="0" applyFont="1" applyFill="1" applyBorder="1" applyAlignment="1">
      <alignment horizontal="center" vertical="center" wrapText="1"/>
    </xf>
    <xf numFmtId="0" fontId="22" fillId="19" borderId="10" xfId="0" applyFont="1" applyFill="1" applyBorder="1" applyAlignment="1">
      <alignment vertical="center"/>
    </xf>
    <xf numFmtId="0" fontId="22" fillId="19" borderId="11" xfId="0" applyFont="1" applyFill="1" applyBorder="1" applyAlignment="1">
      <alignment vertical="top"/>
    </xf>
    <xf numFmtId="0" fontId="20" fillId="15" borderId="10" xfId="0" applyFont="1" applyFill="1" applyBorder="1" applyAlignment="1">
      <alignment vertical="center" wrapText="1"/>
    </xf>
    <xf numFmtId="0" fontId="20" fillId="15" borderId="12" xfId="0" applyFont="1" applyFill="1" applyBorder="1" applyAlignment="1">
      <alignment vertical="top" wrapText="1"/>
    </xf>
    <xf numFmtId="0" fontId="23" fillId="0" borderId="0" xfId="0" applyFont="1" applyBorder="1" applyAlignment="1">
      <alignment vertical="top" wrapText="1"/>
    </xf>
    <xf numFmtId="0" fontId="24" fillId="15" borderId="13" xfId="0" applyFont="1" applyFill="1" applyBorder="1" applyAlignment="1">
      <alignment vertical="center" wrapText="1"/>
    </xf>
    <xf numFmtId="0" fontId="24" fillId="15" borderId="14" xfId="0" applyFont="1" applyFill="1" applyBorder="1" applyAlignment="1">
      <alignment vertical="center" wrapText="1"/>
    </xf>
    <xf numFmtId="0" fontId="24" fillId="15" borderId="15" xfId="0" applyFont="1" applyFill="1" applyBorder="1" applyAlignment="1">
      <alignment horizontal="center" vertical="top" textRotation="90" wrapText="1"/>
    </xf>
    <xf numFmtId="0" fontId="24" fillId="15" borderId="16" xfId="0" applyFont="1" applyFill="1" applyBorder="1" applyAlignment="1">
      <alignment horizontal="center" vertical="top" textRotation="90" wrapText="1"/>
    </xf>
    <xf numFmtId="0" fontId="22" fillId="17" borderId="17" xfId="0" applyFont="1" applyFill="1" applyBorder="1" applyAlignment="1">
      <alignment horizontal="center" vertical="top" textRotation="90" wrapText="1"/>
    </xf>
    <xf numFmtId="0" fontId="22" fillId="18" borderId="17" xfId="0" applyFont="1" applyFill="1" applyBorder="1" applyAlignment="1">
      <alignment horizontal="center" vertical="top" textRotation="90" wrapText="1"/>
    </xf>
    <xf numFmtId="0" fontId="25" fillId="20" borderId="17" xfId="0" applyFont="1" applyFill="1" applyBorder="1" applyAlignment="1">
      <alignment vertical="top" textRotation="90" wrapText="1"/>
    </xf>
    <xf numFmtId="0" fontId="25" fillId="20" borderId="18" xfId="0" applyFont="1" applyFill="1" applyBorder="1" applyAlignment="1">
      <alignment vertical="top" textRotation="90" wrapText="1"/>
    </xf>
    <xf numFmtId="0" fontId="22" fillId="19" borderId="17" xfId="0" applyFont="1" applyFill="1" applyBorder="1" applyAlignment="1">
      <alignment vertical="center" wrapText="1"/>
    </xf>
    <xf numFmtId="0" fontId="22" fillId="19" borderId="15" xfId="0" applyFont="1" applyFill="1" applyBorder="1" applyAlignment="1">
      <alignment vertical="center" wrapText="1"/>
    </xf>
    <xf numFmtId="0" fontId="22" fillId="19" borderId="19" xfId="0" applyFont="1" applyFill="1" applyBorder="1" applyAlignment="1">
      <alignment vertical="center" wrapText="1"/>
    </xf>
    <xf numFmtId="0" fontId="24" fillId="15" borderId="17" xfId="0" applyFont="1" applyFill="1" applyBorder="1" applyAlignment="1">
      <alignment vertical="center" wrapText="1"/>
    </xf>
    <xf numFmtId="0" fontId="24" fillId="15" borderId="15" xfId="0" applyFont="1" applyFill="1" applyBorder="1" applyAlignment="1">
      <alignment vertical="center" wrapText="1"/>
    </xf>
    <xf numFmtId="0" fontId="23" fillId="0" borderId="20" xfId="0" applyFont="1" applyBorder="1" applyAlignment="1">
      <alignment horizontal="center" vertical="center" wrapText="1"/>
    </xf>
    <xf numFmtId="0" fontId="26" fillId="0" borderId="21" xfId="0" applyFont="1" applyFill="1" applyBorder="1" applyAlignment="1">
      <alignment horizontal="left" vertical="top" wrapText="1"/>
    </xf>
    <xf numFmtId="0" fontId="26" fillId="0" borderId="22"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16" fillId="0" borderId="22" xfId="0" applyFont="1" applyFill="1" applyBorder="1" applyAlignment="1">
      <alignment horizontal="left" vertical="top" wrapText="1"/>
    </xf>
    <xf numFmtId="0" fontId="16" fillId="0" borderId="23" xfId="0" applyFont="1" applyFill="1" applyBorder="1" applyAlignment="1">
      <alignment horizontal="left" vertical="top" wrapText="1"/>
    </xf>
    <xf numFmtId="0" fontId="16" fillId="0" borderId="21" xfId="0" applyFont="1" applyFill="1" applyBorder="1" applyAlignment="1">
      <alignment horizontal="left" vertical="top" wrapText="1"/>
    </xf>
    <xf numFmtId="0" fontId="16" fillId="0" borderId="0" xfId="0" applyFont="1" applyAlignment="1">
      <alignment vertical="top" wrapText="1"/>
    </xf>
    <xf numFmtId="0" fontId="26" fillId="0" borderId="1" xfId="0" applyFont="1" applyFill="1" applyBorder="1" applyAlignment="1">
      <alignment horizontal="left" vertical="top" wrapText="1"/>
    </xf>
    <xf numFmtId="0" fontId="26" fillId="0" borderId="24"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16" fillId="0" borderId="24" xfId="0" applyFont="1" applyFill="1" applyBorder="1" applyAlignment="1">
      <alignment horizontal="left" vertical="top" wrapText="1"/>
    </xf>
    <xf numFmtId="0" fontId="16" fillId="0" borderId="9" xfId="0" applyFont="1" applyFill="1" applyBorder="1" applyAlignment="1">
      <alignment horizontal="left" vertical="top" wrapText="1"/>
    </xf>
    <xf numFmtId="0" fontId="16" fillId="0" borderId="1" xfId="0" applyFont="1" applyFill="1" applyBorder="1" applyAlignment="1">
      <alignment horizontal="left" vertical="top" wrapText="1"/>
    </xf>
    <xf numFmtId="0" fontId="17" fillId="0" borderId="22" xfId="0" applyFont="1" applyFill="1" applyBorder="1" applyAlignment="1">
      <alignment horizontal="left" vertical="top" wrapText="1"/>
    </xf>
    <xf numFmtId="0" fontId="16" fillId="0" borderId="9" xfId="0" quotePrefix="1" applyFont="1" applyFill="1" applyBorder="1" applyAlignment="1">
      <alignment horizontal="left" vertical="top" wrapText="1"/>
    </xf>
    <xf numFmtId="0" fontId="16" fillId="0" borderId="0" xfId="0" applyFont="1" applyFill="1" applyAlignment="1">
      <alignment vertical="top"/>
    </xf>
    <xf numFmtId="0" fontId="27" fillId="0" borderId="1" xfId="0" applyFont="1" applyFill="1" applyBorder="1" applyAlignment="1">
      <alignment horizontal="left" vertical="top" wrapText="1"/>
    </xf>
    <xf numFmtId="0" fontId="27" fillId="0" borderId="24"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7" fillId="0" borderId="24" xfId="0" applyFont="1" applyFill="1" applyBorder="1" applyAlignment="1">
      <alignment horizontal="left" vertical="top" wrapText="1"/>
    </xf>
    <xf numFmtId="0" fontId="17" fillId="0" borderId="23" xfId="0" applyFont="1" applyFill="1" applyBorder="1" applyAlignment="1">
      <alignment horizontal="left" vertical="top" wrapText="1"/>
    </xf>
    <xf numFmtId="0" fontId="17" fillId="0" borderId="21"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0" xfId="0" applyFont="1" applyFill="1" applyAlignment="1">
      <alignment vertical="top"/>
    </xf>
    <xf numFmtId="0" fontId="17" fillId="21" borderId="12" xfId="0" applyFont="1" applyFill="1" applyBorder="1" applyAlignment="1">
      <alignment horizontal="left" vertical="top" wrapText="1"/>
    </xf>
    <xf numFmtId="0" fontId="16" fillId="0" borderId="12" xfId="0" applyFont="1" applyFill="1" applyBorder="1" applyAlignment="1">
      <alignment horizontal="left" vertical="top" wrapText="1"/>
    </xf>
    <xf numFmtId="0" fontId="16" fillId="0" borderId="1" xfId="0" applyFont="1" applyFill="1" applyBorder="1" applyAlignment="1">
      <alignment vertical="top" wrapText="1"/>
    </xf>
    <xf numFmtId="0" fontId="16" fillId="21" borderId="12" xfId="0" applyFont="1" applyFill="1" applyBorder="1" applyAlignment="1">
      <alignment horizontal="left" vertical="top" wrapText="1"/>
    </xf>
    <xf numFmtId="0" fontId="26" fillId="0" borderId="11"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27" fillId="11" borderId="1" xfId="0" applyFont="1" applyFill="1" applyBorder="1" applyAlignment="1">
      <alignment horizontal="left" vertical="top" wrapText="1"/>
    </xf>
    <xf numFmtId="0" fontId="27" fillId="0" borderId="11"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2" xfId="0" applyFont="1" applyFill="1" applyBorder="1" applyAlignment="1">
      <alignment horizontal="left" vertical="top" wrapText="1"/>
    </xf>
    <xf numFmtId="0" fontId="17" fillId="0" borderId="1" xfId="0" applyFont="1" applyFill="1" applyBorder="1" applyAlignment="1">
      <alignment vertical="top" wrapText="1"/>
    </xf>
    <xf numFmtId="0" fontId="17" fillId="0" borderId="0" xfId="0" applyFont="1" applyAlignment="1">
      <alignment vertical="top" wrapText="1"/>
    </xf>
    <xf numFmtId="0" fontId="16" fillId="0" borderId="24" xfId="0" quotePrefix="1" applyFont="1" applyFill="1" applyBorder="1" applyAlignment="1">
      <alignment horizontal="left" vertical="top" wrapText="1"/>
    </xf>
    <xf numFmtId="0" fontId="26" fillId="11" borderId="1" xfId="0" applyFont="1" applyFill="1" applyBorder="1" applyAlignment="1">
      <alignment horizontal="left" vertical="top" wrapText="1"/>
    </xf>
    <xf numFmtId="0" fontId="17" fillId="21" borderId="24" xfId="0" applyFont="1" applyFill="1" applyBorder="1" applyAlignment="1">
      <alignment horizontal="left" vertical="top" wrapText="1"/>
    </xf>
    <xf numFmtId="0" fontId="26" fillId="0" borderId="25" xfId="0" applyFont="1" applyFill="1" applyBorder="1" applyAlignment="1">
      <alignment horizontal="center" vertical="center" wrapText="1"/>
    </xf>
    <xf numFmtId="0" fontId="16" fillId="0" borderId="26" xfId="0" applyFont="1" applyFill="1" applyBorder="1" applyAlignment="1">
      <alignment horizontal="center" vertical="center" wrapText="1"/>
    </xf>
    <xf numFmtId="0" fontId="16" fillId="11" borderId="0" xfId="0" applyFont="1" applyFill="1" applyBorder="1" applyAlignment="1">
      <alignment horizontal="center" vertical="center" wrapText="1"/>
    </xf>
    <xf numFmtId="0" fontId="16" fillId="16" borderId="0" xfId="0" applyFont="1" applyFill="1" applyBorder="1" applyAlignment="1">
      <alignment horizontal="center" vertical="center" wrapText="1"/>
    </xf>
    <xf numFmtId="0" fontId="24" fillId="15" borderId="15" xfId="0" applyFont="1" applyFill="1" applyBorder="1" applyAlignment="1">
      <alignment horizontal="center" vertical="center" wrapText="1"/>
    </xf>
    <xf numFmtId="0" fontId="19" fillId="15" borderId="0" xfId="0" applyFont="1" applyFill="1" applyAlignment="1">
      <alignment horizontal="center" vertical="center" wrapText="1"/>
    </xf>
    <xf numFmtId="0" fontId="24" fillId="15" borderId="11" xfId="0" applyFont="1" applyFill="1" applyBorder="1" applyAlignment="1">
      <alignment horizontal="center" vertical="center" wrapText="1"/>
    </xf>
    <xf numFmtId="0" fontId="16" fillId="0" borderId="22" xfId="0" applyFont="1" applyFill="1" applyBorder="1" applyAlignment="1">
      <alignment horizontal="center" vertical="top" wrapText="1"/>
    </xf>
    <xf numFmtId="0" fontId="16" fillId="0" borderId="24" xfId="0" applyFont="1" applyFill="1" applyBorder="1" applyAlignment="1">
      <alignment horizontal="center" vertical="top" wrapText="1"/>
    </xf>
    <xf numFmtId="0" fontId="0" fillId="0" borderId="0" xfId="0" applyAlignment="1">
      <alignment horizontal="center"/>
    </xf>
    <xf numFmtId="0" fontId="28" fillId="14" borderId="27" xfId="0" applyFont="1" applyFill="1" applyBorder="1" applyAlignment="1">
      <alignment horizontal="center" vertical="center" textRotation="90"/>
    </xf>
    <xf numFmtId="0" fontId="28" fillId="14" borderId="28" xfId="0" applyFont="1" applyFill="1" applyBorder="1" applyAlignment="1">
      <alignment horizontal="center" vertical="center" textRotation="90"/>
    </xf>
    <xf numFmtId="0" fontId="28" fillId="14" borderId="3" xfId="0" applyFont="1" applyFill="1" applyBorder="1" applyAlignment="1">
      <alignment horizontal="center" vertical="center" textRotation="90"/>
    </xf>
    <xf numFmtId="0" fontId="10" fillId="22" borderId="2" xfId="0" applyFont="1" applyFill="1" applyBorder="1" applyAlignment="1">
      <alignment horizontal="center" vertical="center" textRotation="90"/>
    </xf>
    <xf numFmtId="0" fontId="29" fillId="14" borderId="6" xfId="0" applyFont="1" applyFill="1" applyBorder="1" applyAlignment="1">
      <alignment horizontal="center" vertical="center" textRotation="90"/>
    </xf>
    <xf numFmtId="0" fontId="29" fillId="14" borderId="7" xfId="0" applyFont="1" applyFill="1" applyBorder="1" applyAlignment="1">
      <alignment horizontal="center" vertical="center" textRotation="90"/>
    </xf>
    <xf numFmtId="0" fontId="29" fillId="22" borderId="7" xfId="0" applyFont="1" applyFill="1" applyBorder="1" applyAlignment="1">
      <alignment horizontal="center" vertical="center" textRotation="90"/>
    </xf>
    <xf numFmtId="0" fontId="14" fillId="0" borderId="29" xfId="0" applyFont="1" applyFill="1" applyBorder="1" applyAlignment="1">
      <alignment horizontal="center" vertical="center" textRotation="90" wrapText="1"/>
    </xf>
    <xf numFmtId="0" fontId="30" fillId="23" borderId="0" xfId="0" applyFont="1" applyFill="1" applyAlignment="1">
      <alignment horizontal="center" vertical="center"/>
    </xf>
    <xf numFmtId="0" fontId="10" fillId="14" borderId="24" xfId="0" applyFont="1" applyFill="1" applyBorder="1" applyAlignment="1">
      <alignment horizontal="center"/>
    </xf>
    <xf numFmtId="0" fontId="10" fillId="14" borderId="11" xfId="0" applyFont="1" applyFill="1" applyBorder="1" applyAlignment="1">
      <alignment horizontal="center"/>
    </xf>
    <xf numFmtId="0" fontId="10" fillId="14" borderId="25" xfId="0" applyFont="1" applyFill="1" applyBorder="1" applyAlignment="1">
      <alignment horizontal="center"/>
    </xf>
    <xf numFmtId="0" fontId="10" fillId="14" borderId="30" xfId="0" applyFont="1" applyFill="1" applyBorder="1" applyAlignment="1">
      <alignment horizontal="center"/>
    </xf>
    <xf numFmtId="0" fontId="10" fillId="10" borderId="26" xfId="6" applyFont="1" applyFill="1" applyBorder="1" applyAlignment="1">
      <alignment horizontal="center"/>
    </xf>
    <xf numFmtId="0" fontId="10" fillId="10" borderId="14" xfId="6" applyFont="1" applyFill="1" applyBorder="1" applyAlignment="1">
      <alignment horizontal="center"/>
    </xf>
    <xf numFmtId="0" fontId="16" fillId="24" borderId="10" xfId="7" applyFont="1" applyFill="1" applyBorder="1" applyAlignment="1">
      <alignment horizontal="center" vertical="center"/>
    </xf>
    <xf numFmtId="0" fontId="16" fillId="24" borderId="11" xfId="7" applyFont="1" applyFill="1" applyBorder="1" applyAlignment="1">
      <alignment horizontal="center" vertical="center"/>
    </xf>
    <xf numFmtId="0" fontId="16" fillId="24" borderId="12" xfId="7" applyFont="1" applyFill="1" applyBorder="1" applyAlignment="1">
      <alignment horizontal="center" vertical="center"/>
    </xf>
    <xf numFmtId="0" fontId="10" fillId="6" borderId="31" xfId="0" applyFont="1" applyFill="1" applyBorder="1" applyAlignment="1">
      <alignment horizontal="center"/>
    </xf>
    <xf numFmtId="0" fontId="10" fillId="6" borderId="25" xfId="0" applyFont="1" applyFill="1" applyBorder="1" applyAlignment="1">
      <alignment horizontal="center"/>
    </xf>
    <xf numFmtId="0" fontId="10" fillId="6" borderId="30" xfId="0" applyFont="1" applyFill="1" applyBorder="1" applyAlignment="1">
      <alignment horizontal="center"/>
    </xf>
    <xf numFmtId="0" fontId="10" fillId="13" borderId="32" xfId="0" applyFont="1" applyFill="1" applyBorder="1" applyAlignment="1">
      <alignment horizontal="center"/>
    </xf>
    <xf numFmtId="0" fontId="10" fillId="13" borderId="4" xfId="0" applyFont="1" applyFill="1" applyBorder="1" applyAlignment="1">
      <alignment horizontal="center"/>
    </xf>
    <xf numFmtId="0" fontId="10" fillId="11" borderId="4" xfId="0" applyFont="1" applyFill="1" applyBorder="1" applyAlignment="1">
      <alignment horizontal="center"/>
    </xf>
    <xf numFmtId="0" fontId="10" fillId="11" borderId="33" xfId="0" applyFont="1" applyFill="1" applyBorder="1" applyAlignment="1">
      <alignment horizontal="center"/>
    </xf>
    <xf numFmtId="0" fontId="10" fillId="9" borderId="4" xfId="0" applyFont="1" applyFill="1" applyBorder="1" applyAlignment="1">
      <alignment horizontal="center"/>
    </xf>
    <xf numFmtId="0" fontId="10" fillId="9" borderId="33" xfId="0" applyFont="1" applyFill="1" applyBorder="1" applyAlignment="1">
      <alignment horizontal="center"/>
    </xf>
    <xf numFmtId="0" fontId="10" fillId="4" borderId="32" xfId="0" applyFont="1" applyFill="1" applyBorder="1" applyAlignment="1">
      <alignment horizontal="center"/>
    </xf>
    <xf numFmtId="0" fontId="10" fillId="4" borderId="4" xfId="0" applyFont="1" applyFill="1" applyBorder="1" applyAlignment="1">
      <alignment horizontal="center"/>
    </xf>
    <xf numFmtId="0" fontId="24" fillId="15" borderId="24" xfId="0" applyFont="1" applyFill="1" applyBorder="1" applyAlignment="1">
      <alignment horizontal="left" vertical="center" wrapText="1"/>
    </xf>
    <xf numFmtId="0" fontId="24" fillId="15" borderId="34" xfId="0" applyFont="1" applyFill="1" applyBorder="1" applyAlignment="1">
      <alignment horizontal="left" vertical="center" wrapText="1"/>
    </xf>
    <xf numFmtId="0" fontId="24" fillId="15" borderId="24" xfId="0" applyFont="1" applyFill="1" applyBorder="1" applyAlignment="1">
      <alignment horizontal="center" vertical="center" wrapText="1"/>
    </xf>
    <xf numFmtId="0" fontId="24" fillId="15" borderId="11" xfId="0" applyFont="1" applyFill="1" applyBorder="1" applyAlignment="1">
      <alignment horizontal="center" vertical="center" wrapText="1"/>
    </xf>
    <xf numFmtId="0" fontId="31" fillId="20" borderId="35" xfId="0" applyFont="1" applyFill="1" applyBorder="1" applyAlignment="1">
      <alignment horizontal="center" vertical="center" wrapText="1"/>
    </xf>
    <xf numFmtId="0" fontId="24" fillId="15" borderId="30" xfId="0" applyFont="1" applyFill="1" applyBorder="1" applyAlignment="1">
      <alignment horizontal="left" vertical="top" wrapText="1"/>
    </xf>
    <xf numFmtId="0" fontId="24" fillId="15" borderId="36" xfId="0" applyFont="1" applyFill="1" applyBorder="1" applyAlignment="1">
      <alignment horizontal="left" vertical="top" wrapText="1"/>
    </xf>
  </cellXfs>
  <cellStyles count="9">
    <cellStyle name="%_HMD_ROLE_MAPPING_UserTemplate_4_3_2 BRS" xfId="1"/>
    <cellStyle name="%_ROLE_MAPPING_4.3.4 FINANCE Consolidated" xfId="2"/>
    <cellStyle name="%_ROLE_MAPPING_UserTemplate_4.3.1 PSCM CWood-to be reviewed by Bob" xfId="3"/>
    <cellStyle name="Normal" xfId="0" builtinId="0"/>
    <cellStyle name="Normal 2" xfId="4"/>
    <cellStyle name="Normal 2 2" xfId="5"/>
    <cellStyle name="Normal 70" xfId="6"/>
    <cellStyle name="Normal_Brief_JobRole_Descriptions" xfId="7"/>
    <cellStyle name="Note 2" xfId="8"/>
  </cellStyles>
  <dxfs count="45">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2.xml"/><Relationship Id="rId5" Type="http://schemas.openxmlformats.org/officeDocument/2006/relationships/externalLink" Target="externalLinks/externalLink2.xml"/><Relationship Id="rId15" Type="http://schemas.openxmlformats.org/officeDocument/2006/relationships/customXml" Target="../customXml/item6.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2743200</xdr:colOff>
      <xdr:row>0</xdr:row>
      <xdr:rowOff>0</xdr:rowOff>
    </xdr:from>
    <xdr:to>
      <xdr:col>3</xdr:col>
      <xdr:colOff>2743200</xdr:colOff>
      <xdr:row>2</xdr:row>
      <xdr:rowOff>19050</xdr:rowOff>
    </xdr:to>
    <xdr:pic>
      <xdr:nvPicPr>
        <xdr:cNvPr id="2241" name="Picture 2" descr="backbone_upstream_banner.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0"/>
          <a:ext cx="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1247775</xdr:colOff>
      <xdr:row>0</xdr:row>
      <xdr:rowOff>47625</xdr:rowOff>
    </xdr:from>
    <xdr:to>
      <xdr:col>4</xdr:col>
      <xdr:colOff>914400</xdr:colOff>
      <xdr:row>2</xdr:row>
      <xdr:rowOff>66675</xdr:rowOff>
    </xdr:to>
    <xdr:pic>
      <xdr:nvPicPr>
        <xdr:cNvPr id="2242" name="Picture 2" descr="backbone_upstream_banner.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1525" y="47625"/>
          <a:ext cx="4305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pbackbone.bpweb.bp.com/Users/emma.x.turner/Desktop/Accenture/BAE/CIA_Consolidated%20v1.0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pbackbone.bpweb.bp.com/Users/emma.x.turner/Desktop/Accenture/BAE/Cycle1_CIA_Logistics%20v1.0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pbackbone.bpweb.bp.com/Users/caroline.nankinga/AppData/Local/Microsoft/Windows/Temporary%20Internet%20Files/Content.Outlook/VNSB3NSO/4.%20Stakeholder%20Analysis%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Change Impact Assessment"/>
      <sheetName val="Benefit Realisation"/>
      <sheetName val="Data"/>
      <sheetName val="Summary"/>
      <sheetName val="Definitions"/>
    </sheetNames>
    <sheetDataSet>
      <sheetData sheetId="0"/>
      <sheetData sheetId="1"/>
      <sheetData sheetId="2"/>
      <sheetData sheetId="3"/>
      <sheetData sheetId="4"/>
      <sheetData sheetId="5">
        <row r="75">
          <cell r="B75" t="str">
            <v>Combat Systems</v>
          </cell>
          <cell r="C75" t="str">
            <v>Combat</v>
          </cell>
        </row>
        <row r="76">
          <cell r="B76" t="str">
            <v>Commercial</v>
          </cell>
          <cell r="C76" t="str">
            <v>Commercial</v>
          </cell>
        </row>
        <row r="77">
          <cell r="B77" t="str">
            <v>Design Authority</v>
          </cell>
          <cell r="C77" t="str">
            <v>Design &amp; Eng</v>
          </cell>
        </row>
        <row r="78">
          <cell r="B78" t="str">
            <v>Engineering</v>
          </cell>
          <cell r="C78" t="str">
            <v>Design &amp; Eng</v>
          </cell>
        </row>
        <row r="79">
          <cell r="B79" t="str">
            <v>Finance</v>
          </cell>
          <cell r="C79" t="str">
            <v>Finance</v>
          </cell>
        </row>
        <row r="80">
          <cell r="B80" t="str">
            <v>Project Accounting</v>
          </cell>
          <cell r="C80" t="str">
            <v>Finance</v>
          </cell>
        </row>
        <row r="81">
          <cell r="B81" t="str">
            <v>IT Support - IMST</v>
          </cell>
          <cell r="C81" t="str">
            <v>Finance</v>
          </cell>
        </row>
        <row r="82">
          <cell r="B82" t="str">
            <v>Successor</v>
          </cell>
          <cell r="C82" t="str">
            <v>Future</v>
          </cell>
        </row>
        <row r="83">
          <cell r="B83" t="str">
            <v>HR</v>
          </cell>
          <cell r="C83" t="str">
            <v>HR</v>
          </cell>
        </row>
        <row r="84">
          <cell r="B84" t="str">
            <v>HR - Time &amp; Attendance</v>
          </cell>
          <cell r="C84" t="str">
            <v>HR</v>
          </cell>
        </row>
        <row r="85">
          <cell r="B85" t="str">
            <v>Ops - Construction</v>
          </cell>
          <cell r="C85" t="str">
            <v>Operations Director</v>
          </cell>
        </row>
        <row r="86">
          <cell r="B86" t="str">
            <v>Ops - Logistics</v>
          </cell>
          <cell r="C86" t="str">
            <v>Operations Director</v>
          </cell>
        </row>
        <row r="87">
          <cell r="B87" t="str">
            <v>Ops - Manufacturing</v>
          </cell>
          <cell r="C87" t="str">
            <v>Operations Director</v>
          </cell>
        </row>
        <row r="88">
          <cell r="B88" t="str">
            <v>Ops - Other</v>
          </cell>
          <cell r="C88" t="str">
            <v>Operations Director</v>
          </cell>
        </row>
        <row r="89">
          <cell r="B89" t="str">
            <v>Ops - QC</v>
          </cell>
          <cell r="C89" t="str">
            <v>Operations Director</v>
          </cell>
        </row>
        <row r="90">
          <cell r="B90" t="str">
            <v>Planning – Detailed (Ops)</v>
          </cell>
          <cell r="C90" t="str">
            <v>Operations Director</v>
          </cell>
        </row>
        <row r="91">
          <cell r="B91" t="str">
            <v>Planning - Network</v>
          </cell>
          <cell r="C91" t="str">
            <v>Programme Director</v>
          </cell>
        </row>
        <row r="92">
          <cell r="B92" t="str">
            <v>Programmes and Projects (inc Astute)</v>
          </cell>
          <cell r="C92" t="str">
            <v>Programme Director</v>
          </cell>
        </row>
        <row r="93">
          <cell r="B93" t="str">
            <v>Safety &amp; Assurance - QA</v>
          </cell>
          <cell r="C93" t="str">
            <v>Safety &amp; Assurance - QA</v>
          </cell>
        </row>
        <row r="94">
          <cell r="B94" t="str">
            <v>Through Life Support</v>
          </cell>
          <cell r="C94" t="str">
            <v>SDAD</v>
          </cell>
        </row>
        <row r="95">
          <cell r="B95" t="str">
            <v>Delivery &amp; Acceptance - DTO</v>
          </cell>
          <cell r="C95" t="str">
            <v>SDAD</v>
          </cell>
        </row>
        <row r="96">
          <cell r="B96" t="str">
            <v>Supply Chain</v>
          </cell>
          <cell r="C96" t="str">
            <v>Supply Chain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Change Impact Assessment"/>
      <sheetName val="Benefit Realisation"/>
      <sheetName val="Benefit Validation"/>
      <sheetName val="Detailed Overview"/>
      <sheetName val="Definitions"/>
      <sheetName val="Data"/>
    </sheetNames>
    <sheetDataSet>
      <sheetData sheetId="0" refreshError="1"/>
      <sheetData sheetId="1" refreshError="1"/>
      <sheetData sheetId="2" refreshError="1"/>
      <sheetData sheetId="3" refreshError="1"/>
      <sheetData sheetId="4" refreshError="1"/>
      <sheetData sheetId="5" refreshError="1"/>
      <sheetData sheetId="6">
        <row r="2">
          <cell r="A2" t="str">
            <v>Yes</v>
          </cell>
          <cell r="B2" t="str">
            <v>H</v>
          </cell>
          <cell r="C2" t="str">
            <v>Combat Systems</v>
          </cell>
        </row>
        <row r="3">
          <cell r="A3" t="str">
            <v>No</v>
          </cell>
          <cell r="B3" t="str">
            <v>M</v>
          </cell>
          <cell r="C3" t="str">
            <v>Commercial</v>
          </cell>
        </row>
        <row r="4">
          <cell r="B4" t="str">
            <v>L</v>
          </cell>
          <cell r="C4" t="str">
            <v>Delivery &amp; Acceptance - DTO</v>
          </cell>
        </row>
        <row r="5">
          <cell r="C5" t="str">
            <v>Design Authority</v>
          </cell>
        </row>
        <row r="6">
          <cell r="C6" t="str">
            <v>Engineering</v>
          </cell>
        </row>
        <row r="7">
          <cell r="C7" t="str">
            <v>Finance</v>
          </cell>
        </row>
        <row r="8">
          <cell r="C8" t="str">
            <v>HR</v>
          </cell>
        </row>
        <row r="9">
          <cell r="C9" t="str">
            <v>HR - Time &amp; Attendance</v>
          </cell>
        </row>
        <row r="10">
          <cell r="C10" t="str">
            <v>IT Support - IMST</v>
          </cell>
        </row>
        <row r="11">
          <cell r="C11" t="str">
            <v>Ops - Construction</v>
          </cell>
        </row>
        <row r="12">
          <cell r="C12" t="str">
            <v>Ops - Logistics</v>
          </cell>
        </row>
        <row r="13">
          <cell r="C13" t="str">
            <v>Ops - Manufacturing</v>
          </cell>
        </row>
        <row r="14">
          <cell r="C14" t="str">
            <v>Ops - Other</v>
          </cell>
        </row>
        <row r="15">
          <cell r="C15" t="str">
            <v>Ops - QC</v>
          </cell>
        </row>
        <row r="16">
          <cell r="C16" t="str">
            <v>Planning – Detailed (Ops)</v>
          </cell>
        </row>
        <row r="17">
          <cell r="C17" t="str">
            <v>Planning - Network</v>
          </cell>
        </row>
        <row r="18">
          <cell r="C18" t="str">
            <v>Programmes and Projects (inc Astute)</v>
          </cell>
        </row>
        <row r="19">
          <cell r="C19" t="str">
            <v>Safety &amp; Assurance - QA</v>
          </cell>
        </row>
        <row r="20">
          <cell r="C20" t="str">
            <v>Successor</v>
          </cell>
        </row>
        <row r="21">
          <cell r="C21" t="str">
            <v>Supply Chain</v>
          </cell>
        </row>
        <row r="22">
          <cell r="C22" t="str">
            <v>Through Life Support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efinitions"/>
      <sheetName val="Stakeholder Analysis"/>
      <sheetName val="Concerns &amp; Risks"/>
      <sheetName val="Change Mgmt Risks &amp; Issues"/>
      <sheetName val="Data"/>
    </sheetNames>
    <sheetDataSet>
      <sheetData sheetId="0" refreshError="1"/>
      <sheetData sheetId="1"/>
      <sheetData sheetId="2" refreshError="1"/>
      <sheetData sheetId="3" refreshError="1"/>
      <sheetData sheetId="4" refreshError="1"/>
      <sheetData sheetId="5">
        <row r="1">
          <cell r="A1" t="str">
            <v>Sponsor</v>
          </cell>
        </row>
        <row r="2">
          <cell r="A2" t="str">
            <v>Change Agent</v>
          </cell>
        </row>
        <row r="3">
          <cell r="A3" t="str">
            <v>End User</v>
          </cell>
        </row>
        <row r="4">
          <cell r="A4" t="str">
            <v>Advocate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D20" sqref="D20"/>
    </sheetView>
  </sheetViews>
  <sheetFormatPr defaultRowHeight="12.75"/>
  <cols>
    <col min="1" max="1" width="17.140625" customWidth="1"/>
    <col min="2" max="2" width="23.7109375" bestFit="1" customWidth="1"/>
    <col min="4" max="4" width="69.5703125" customWidth="1"/>
    <col min="5" max="5" width="16.85546875" customWidth="1"/>
    <col min="6" max="6" width="52.28515625" customWidth="1"/>
  </cols>
  <sheetData>
    <row r="1" spans="1:6">
      <c r="A1" s="1"/>
      <c r="B1" s="1"/>
      <c r="C1" s="1"/>
      <c r="D1" s="1"/>
      <c r="E1" s="1"/>
      <c r="F1" s="1"/>
    </row>
    <row r="2" spans="1:6" ht="23.25">
      <c r="A2" s="1"/>
      <c r="B2" s="2" t="s">
        <v>48</v>
      </c>
      <c r="C2" s="1"/>
      <c r="D2" s="1"/>
      <c r="E2" s="1"/>
      <c r="F2" s="1"/>
    </row>
    <row r="3" spans="1:6">
      <c r="A3" s="1"/>
      <c r="B3" s="1"/>
      <c r="C3" s="1"/>
      <c r="D3" s="1"/>
      <c r="E3" s="1"/>
      <c r="F3" s="1"/>
    </row>
    <row r="4" spans="1:6">
      <c r="A4" s="3"/>
      <c r="B4" s="3"/>
      <c r="C4" s="3"/>
      <c r="D4" s="3"/>
      <c r="E4" s="3"/>
      <c r="F4" s="3"/>
    </row>
    <row r="5" spans="1:6">
      <c r="A5" s="3"/>
      <c r="B5" s="4" t="s">
        <v>49</v>
      </c>
      <c r="C5" s="5">
        <v>10</v>
      </c>
      <c r="D5" s="3"/>
      <c r="E5" s="3"/>
      <c r="F5" s="3"/>
    </row>
    <row r="6" spans="1:6">
      <c r="A6" s="3"/>
      <c r="B6" s="3"/>
      <c r="C6" s="3"/>
      <c r="D6" s="3"/>
      <c r="E6" s="3"/>
      <c r="F6" s="3"/>
    </row>
    <row r="7" spans="1:6">
      <c r="A7" s="3"/>
      <c r="B7" s="4" t="s">
        <v>50</v>
      </c>
      <c r="C7" s="3"/>
      <c r="D7" s="3"/>
      <c r="E7" s="3"/>
      <c r="F7" s="3"/>
    </row>
    <row r="8" spans="1:6">
      <c r="A8" s="3"/>
      <c r="B8" s="6" t="s">
        <v>51</v>
      </c>
      <c r="C8" s="6" t="s">
        <v>52</v>
      </c>
      <c r="D8" s="6" t="s">
        <v>53</v>
      </c>
      <c r="E8" s="6" t="s">
        <v>54</v>
      </c>
      <c r="F8" s="3"/>
    </row>
    <row r="9" spans="1:6">
      <c r="A9" s="3"/>
      <c r="B9" s="7">
        <v>41218</v>
      </c>
      <c r="C9" s="8">
        <v>1</v>
      </c>
      <c r="D9" s="9" t="s">
        <v>55</v>
      </c>
      <c r="E9" s="9" t="s">
        <v>56</v>
      </c>
      <c r="F9" s="3"/>
    </row>
    <row r="10" spans="1:6">
      <c r="A10" s="3"/>
      <c r="B10" s="7">
        <v>41241</v>
      </c>
      <c r="C10" s="8">
        <v>2</v>
      </c>
      <c r="D10" s="9" t="s">
        <v>66</v>
      </c>
      <c r="E10" s="9" t="s">
        <v>56</v>
      </c>
      <c r="F10" s="3"/>
    </row>
    <row r="11" spans="1:6">
      <c r="A11" s="3"/>
      <c r="B11" s="7">
        <v>41375</v>
      </c>
      <c r="C11" s="8">
        <v>3</v>
      </c>
      <c r="D11" s="9" t="s">
        <v>69</v>
      </c>
      <c r="E11" s="9" t="s">
        <v>56</v>
      </c>
      <c r="F11" s="3"/>
    </row>
    <row r="12" spans="1:6">
      <c r="A12" s="3"/>
      <c r="B12" s="7">
        <v>41397</v>
      </c>
      <c r="C12" s="8">
        <v>4</v>
      </c>
      <c r="D12" s="9" t="s">
        <v>71</v>
      </c>
      <c r="E12" s="9" t="s">
        <v>56</v>
      </c>
      <c r="F12" s="3"/>
    </row>
    <row r="13" spans="1:6" ht="15" customHeight="1">
      <c r="A13" s="3"/>
      <c r="B13" s="7">
        <v>41432</v>
      </c>
      <c r="C13" s="8">
        <v>5</v>
      </c>
      <c r="D13" s="9" t="s">
        <v>73</v>
      </c>
      <c r="E13" s="9" t="s">
        <v>56</v>
      </c>
      <c r="F13" s="3"/>
    </row>
    <row r="14" spans="1:6" ht="45">
      <c r="A14" s="3"/>
      <c r="B14" s="7">
        <v>41571</v>
      </c>
      <c r="C14" s="8">
        <v>6</v>
      </c>
      <c r="D14" s="9" t="s">
        <v>83</v>
      </c>
      <c r="E14" s="9" t="s">
        <v>82</v>
      </c>
      <c r="F14" s="3"/>
    </row>
    <row r="15" spans="1:6">
      <c r="A15" s="3"/>
      <c r="B15" s="7">
        <v>41576</v>
      </c>
      <c r="C15" s="8">
        <v>7</v>
      </c>
      <c r="D15" s="9" t="s">
        <v>84</v>
      </c>
      <c r="E15" s="9" t="s">
        <v>56</v>
      </c>
      <c r="F15" s="3"/>
    </row>
    <row r="16" spans="1:6">
      <c r="A16" s="3"/>
      <c r="B16" s="7">
        <v>41583</v>
      </c>
      <c r="C16" s="8">
        <v>8</v>
      </c>
      <c r="D16" s="9" t="s">
        <v>90</v>
      </c>
      <c r="E16" s="9" t="s">
        <v>82</v>
      </c>
      <c r="F16" s="3"/>
    </row>
    <row r="17" spans="1:6" ht="78.75">
      <c r="A17" s="3"/>
      <c r="B17" s="7">
        <v>41593</v>
      </c>
      <c r="C17" s="8">
        <v>9</v>
      </c>
      <c r="D17" s="9" t="s">
        <v>93</v>
      </c>
      <c r="E17" s="9" t="s">
        <v>82</v>
      </c>
      <c r="F17" s="3"/>
    </row>
    <row r="18" spans="1:6" ht="22.5">
      <c r="A18" s="3"/>
      <c r="B18" s="7">
        <v>41612</v>
      </c>
      <c r="C18" s="5">
        <v>10</v>
      </c>
      <c r="D18" s="9" t="s">
        <v>112</v>
      </c>
      <c r="E18" s="9" t="s">
        <v>56</v>
      </c>
      <c r="F18" s="3"/>
    </row>
    <row r="19" spans="1:6">
      <c r="A19" s="3"/>
      <c r="B19" s="7">
        <v>41613</v>
      </c>
      <c r="C19" s="5">
        <v>11</v>
      </c>
      <c r="D19" s="9" t="s">
        <v>308</v>
      </c>
      <c r="E19" s="9" t="s">
        <v>56</v>
      </c>
      <c r="F19" s="3"/>
    </row>
    <row r="20" spans="1:6">
      <c r="A20" s="3"/>
      <c r="B20" s="7"/>
      <c r="C20" s="5"/>
      <c r="D20" s="9"/>
      <c r="E20" s="9"/>
      <c r="F20" s="3"/>
    </row>
    <row r="21" spans="1:6">
      <c r="A21" s="3"/>
      <c r="B21" s="7"/>
      <c r="C21" s="5"/>
      <c r="D21" s="9"/>
      <c r="E21" s="9"/>
      <c r="F21" s="3"/>
    </row>
    <row r="22" spans="1:6">
      <c r="A22" s="3"/>
      <c r="B22" s="7"/>
      <c r="C22" s="5"/>
      <c r="D22" s="9"/>
      <c r="E22" s="9"/>
      <c r="F22" s="3"/>
    </row>
    <row r="23" spans="1:6">
      <c r="A23" s="3"/>
      <c r="B23" s="7"/>
      <c r="C23" s="5"/>
      <c r="D23" s="9"/>
      <c r="E23" s="9"/>
      <c r="F23" s="3"/>
    </row>
    <row r="24" spans="1:6">
      <c r="A24" s="3"/>
      <c r="B24" s="7"/>
      <c r="C24" s="8"/>
      <c r="D24" s="9"/>
      <c r="E24" s="9"/>
      <c r="F24" s="3"/>
    </row>
    <row r="25" spans="1:6">
      <c r="A25" s="3"/>
      <c r="B25" s="7"/>
      <c r="C25" s="5"/>
      <c r="D25" s="9"/>
      <c r="E25" s="9"/>
      <c r="F25" s="3"/>
    </row>
    <row r="26" spans="1:6">
      <c r="A26" s="3"/>
      <c r="B26" s="7"/>
      <c r="C26" s="8"/>
      <c r="D26" s="9"/>
      <c r="E26" s="9"/>
      <c r="F26" s="3"/>
    </row>
    <row r="27" spans="1:6">
      <c r="A27" s="3"/>
      <c r="B27" s="7"/>
      <c r="C27" s="8"/>
      <c r="D27" s="9"/>
      <c r="E27" s="9"/>
      <c r="F27" s="3"/>
    </row>
    <row r="28" spans="1:6">
      <c r="A28" s="3"/>
      <c r="B28" s="7"/>
      <c r="C28" s="5"/>
      <c r="D28" s="9"/>
      <c r="E28" s="9"/>
      <c r="F28" s="3"/>
    </row>
    <row r="29" spans="1:6">
      <c r="A29" s="3"/>
      <c r="B29" s="7"/>
      <c r="C29" s="5"/>
      <c r="D29" s="9"/>
      <c r="E29" s="9"/>
      <c r="F29" s="3"/>
    </row>
    <row r="30" spans="1:6">
      <c r="A30" s="3"/>
      <c r="B30" s="7"/>
      <c r="C30" s="5"/>
      <c r="D30" s="9"/>
      <c r="E30" s="9"/>
      <c r="F30" s="3"/>
    </row>
    <row r="31" spans="1:6">
      <c r="A31" s="3"/>
      <c r="B31" s="7"/>
      <c r="C31" s="5"/>
      <c r="D31" s="9"/>
      <c r="E31" s="9"/>
      <c r="F31" s="3"/>
    </row>
    <row r="32" spans="1:6">
      <c r="A32" s="3"/>
      <c r="B32" s="7"/>
      <c r="C32" s="8"/>
      <c r="D32" s="9"/>
      <c r="E32" s="9"/>
      <c r="F32" s="3"/>
    </row>
    <row r="33" spans="1:6">
      <c r="A33" s="3"/>
      <c r="B33" s="7"/>
      <c r="C33" s="8"/>
      <c r="D33" s="9"/>
      <c r="E33" s="9"/>
      <c r="F33" s="3"/>
    </row>
    <row r="34" spans="1:6">
      <c r="A34" s="3"/>
      <c r="B34" s="7"/>
      <c r="C34" s="8"/>
      <c r="D34" s="9"/>
      <c r="E34" s="9"/>
      <c r="F34" s="3"/>
    </row>
    <row r="35" spans="1:6">
      <c r="A35" s="3"/>
      <c r="B35" s="7"/>
      <c r="C35" s="8"/>
      <c r="D35" s="9"/>
      <c r="E35" s="9"/>
      <c r="F35" s="3"/>
    </row>
    <row r="36" spans="1:6">
      <c r="A36" s="3"/>
      <c r="B36" s="7"/>
      <c r="C36" s="8"/>
      <c r="D36" s="9"/>
      <c r="E36" s="9"/>
      <c r="F36" s="3"/>
    </row>
    <row r="37" spans="1:6">
      <c r="A37" s="3"/>
      <c r="B37" s="7"/>
      <c r="C37" s="8"/>
      <c r="D37" s="9"/>
      <c r="E37" s="9"/>
      <c r="F37" s="3"/>
    </row>
    <row r="38" spans="1:6">
      <c r="A38" s="3"/>
      <c r="B38" s="7"/>
      <c r="C38" s="5"/>
      <c r="D38" s="9"/>
      <c r="E38" s="9"/>
      <c r="F38" s="3"/>
    </row>
    <row r="39" spans="1:6">
      <c r="A39" s="3"/>
      <c r="B39" s="7"/>
      <c r="C39" s="8"/>
      <c r="D39" s="9"/>
      <c r="E39" s="9"/>
      <c r="F39" s="3"/>
    </row>
    <row r="40" spans="1:6">
      <c r="A40" s="3"/>
      <c r="B40" s="7"/>
      <c r="C40" s="8"/>
      <c r="D40" s="9"/>
      <c r="E40" s="9"/>
      <c r="F40" s="3"/>
    </row>
    <row r="41" spans="1:6">
      <c r="A41" s="3"/>
      <c r="B41" s="7"/>
      <c r="C41" s="8"/>
      <c r="D41" s="9"/>
      <c r="E41" s="9"/>
      <c r="F41" s="3"/>
    </row>
    <row r="42" spans="1:6">
      <c r="A42" s="3"/>
      <c r="B42" s="7"/>
      <c r="C42" s="8"/>
      <c r="D42" s="9"/>
      <c r="E42" s="9"/>
      <c r="F42" s="3"/>
    </row>
    <row r="43" spans="1:6">
      <c r="A43" s="3"/>
      <c r="B43" s="7"/>
      <c r="C43" s="8"/>
      <c r="D43" s="9"/>
      <c r="E43" s="9"/>
      <c r="F43" s="3"/>
    </row>
    <row r="44" spans="1:6">
      <c r="A44" s="3"/>
      <c r="B44" s="7"/>
      <c r="C44" s="8"/>
      <c r="D44" s="9"/>
      <c r="E44" s="9"/>
      <c r="F44" s="3"/>
    </row>
    <row r="45" spans="1:6">
      <c r="A45" s="3"/>
      <c r="B45" s="7"/>
      <c r="C45" s="8"/>
      <c r="D45" s="9"/>
      <c r="E45" s="9"/>
      <c r="F45" s="3"/>
    </row>
    <row r="46" spans="1:6">
      <c r="A46" s="3"/>
      <c r="B46" s="7"/>
      <c r="C46" s="8"/>
      <c r="D46" s="9"/>
      <c r="E46" s="9"/>
      <c r="F46" s="3"/>
    </row>
    <row r="47" spans="1:6">
      <c r="A47" s="3"/>
      <c r="B47" s="7"/>
      <c r="C47" s="8"/>
      <c r="D47" s="9"/>
      <c r="E47" s="9"/>
      <c r="F47" s="3"/>
    </row>
    <row r="48" spans="1:6">
      <c r="A48" s="3"/>
      <c r="B48" s="7"/>
      <c r="C48" s="8"/>
      <c r="D48" s="9"/>
      <c r="E48" s="9"/>
      <c r="F48" s="3"/>
    </row>
    <row r="49" spans="1:6">
      <c r="A49" s="3"/>
      <c r="B49" s="7"/>
      <c r="C49" s="8"/>
      <c r="D49" s="9"/>
      <c r="E49" s="9"/>
      <c r="F49"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DO243"/>
  <sheetViews>
    <sheetView tabSelected="1" zoomScale="75" zoomScaleNormal="75" workbookViewId="0">
      <selection activeCell="I3" sqref="I3"/>
    </sheetView>
  </sheetViews>
  <sheetFormatPr defaultRowHeight="12.75" outlineLevelCol="1"/>
  <cols>
    <col min="1" max="5" width="9" style="10" customWidth="1"/>
    <col min="6" max="6" width="10" style="10" customWidth="1"/>
    <col min="7" max="7" width="18.140625" style="10" customWidth="1"/>
    <col min="8" max="9" width="14.7109375" style="10" customWidth="1"/>
    <col min="10" max="17" width="9" style="10" customWidth="1"/>
    <col min="18" max="40" width="9" style="12" customWidth="1"/>
    <col min="41" max="114" width="5.85546875" style="12" customWidth="1" outlineLevel="1"/>
    <col min="115" max="115" width="11.85546875" style="12" customWidth="1" outlineLevel="1"/>
    <col min="116" max="117" width="5.85546875" style="12" customWidth="1" outlineLevel="1"/>
    <col min="118" max="16384" width="9.140625" style="10"/>
  </cols>
  <sheetData>
    <row r="1" spans="1:119" ht="6" customHeight="1">
      <c r="A1" s="130" t="s">
        <v>89</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0"/>
      <c r="DI1" s="130"/>
      <c r="DJ1" s="130"/>
      <c r="DK1" s="130"/>
      <c r="DL1" s="130"/>
      <c r="DM1" s="130"/>
    </row>
    <row r="2" spans="1:119" ht="13.5" thickBot="1">
      <c r="A2" s="131" t="s">
        <v>307</v>
      </c>
      <c r="B2" s="132"/>
      <c r="C2" s="132"/>
      <c r="D2" s="132"/>
      <c r="E2" s="132"/>
      <c r="F2" s="132"/>
      <c r="G2" s="132"/>
      <c r="H2" s="132"/>
      <c r="I2" s="132"/>
      <c r="J2" s="132"/>
      <c r="K2" s="132"/>
      <c r="L2" s="132"/>
      <c r="M2" s="132"/>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4"/>
      <c r="AO2" s="140" t="s">
        <v>74</v>
      </c>
      <c r="AP2" s="141"/>
      <c r="AQ2" s="141"/>
      <c r="AR2" s="141"/>
      <c r="AS2" s="141"/>
      <c r="AT2" s="141"/>
      <c r="AU2" s="141"/>
      <c r="AV2" s="141"/>
      <c r="AW2" s="141"/>
      <c r="AX2" s="142"/>
      <c r="AY2" s="143" t="s">
        <v>75</v>
      </c>
      <c r="AZ2" s="144"/>
      <c r="BA2" s="144"/>
      <c r="BB2" s="144"/>
      <c r="BC2" s="144"/>
      <c r="BD2" s="144"/>
      <c r="BE2" s="144"/>
      <c r="BF2" s="145" t="s">
        <v>76</v>
      </c>
      <c r="BG2" s="145"/>
      <c r="BH2" s="145"/>
      <c r="BI2" s="145"/>
      <c r="BJ2" s="145"/>
      <c r="BK2" s="145"/>
      <c r="BL2" s="145"/>
      <c r="BM2" s="145"/>
      <c r="BN2" s="145"/>
      <c r="BO2" s="145"/>
      <c r="BP2" s="145"/>
      <c r="BQ2" s="145"/>
      <c r="BR2" s="145"/>
      <c r="BS2" s="145"/>
      <c r="BT2" s="145"/>
      <c r="BU2" s="145"/>
      <c r="BV2" s="145"/>
      <c r="BW2" s="145"/>
      <c r="BX2" s="145"/>
      <c r="BY2" s="145"/>
      <c r="BZ2" s="145"/>
      <c r="CA2" s="145"/>
      <c r="CB2" s="145"/>
      <c r="CC2" s="145"/>
      <c r="CD2" s="145"/>
      <c r="CE2" s="145"/>
      <c r="CF2" s="146"/>
      <c r="CG2" s="149" t="s">
        <v>77</v>
      </c>
      <c r="CH2" s="150"/>
      <c r="CI2" s="150"/>
      <c r="CJ2" s="150"/>
      <c r="CK2" s="150"/>
      <c r="CL2" s="150"/>
      <c r="CM2" s="150"/>
      <c r="CN2" s="150"/>
      <c r="CO2" s="150"/>
      <c r="CP2" s="150"/>
      <c r="CQ2" s="147" t="s">
        <v>78</v>
      </c>
      <c r="CR2" s="147"/>
      <c r="CS2" s="147"/>
      <c r="CT2" s="147"/>
      <c r="CU2" s="147"/>
      <c r="CV2" s="147"/>
      <c r="CW2" s="147"/>
      <c r="CX2" s="147"/>
      <c r="CY2" s="147"/>
      <c r="CZ2" s="147"/>
      <c r="DA2" s="147"/>
      <c r="DB2" s="147"/>
      <c r="DC2" s="148"/>
      <c r="DD2" s="137" t="s">
        <v>79</v>
      </c>
      <c r="DE2" s="138"/>
      <c r="DF2" s="138"/>
      <c r="DG2" s="138"/>
      <c r="DH2" s="138"/>
      <c r="DI2" s="138"/>
      <c r="DJ2" s="139"/>
      <c r="DK2" s="32" t="s">
        <v>80</v>
      </c>
      <c r="DL2" s="135" t="s">
        <v>81</v>
      </c>
      <c r="DM2" s="136"/>
    </row>
    <row r="3" spans="1:119" s="11" customFormat="1" ht="227.25" thickBot="1">
      <c r="A3" s="126" t="s">
        <v>85</v>
      </c>
      <c r="B3" s="127" t="s">
        <v>57</v>
      </c>
      <c r="C3" s="127" t="s">
        <v>113</v>
      </c>
      <c r="D3" s="127" t="s">
        <v>114</v>
      </c>
      <c r="E3" s="127" t="s">
        <v>118</v>
      </c>
      <c r="F3" s="127" t="s">
        <v>115</v>
      </c>
      <c r="G3" s="127" t="s">
        <v>117</v>
      </c>
      <c r="H3" s="127" t="s">
        <v>116</v>
      </c>
      <c r="I3" s="127" t="s">
        <v>0</v>
      </c>
      <c r="J3" s="127" t="s">
        <v>119</v>
      </c>
      <c r="K3" s="127" t="s">
        <v>120</v>
      </c>
      <c r="L3" s="127" t="s">
        <v>86</v>
      </c>
      <c r="M3" s="127" t="s">
        <v>88</v>
      </c>
      <c r="N3" s="127" t="s">
        <v>121</v>
      </c>
      <c r="O3" s="127" t="s">
        <v>123</v>
      </c>
      <c r="P3" s="127" t="s">
        <v>304</v>
      </c>
      <c r="Q3" s="127" t="s">
        <v>306</v>
      </c>
      <c r="R3" s="128" t="s">
        <v>122</v>
      </c>
      <c r="S3" s="128" t="s">
        <v>87</v>
      </c>
      <c r="T3" s="129" t="s">
        <v>123</v>
      </c>
      <c r="U3" s="129" t="s">
        <v>110</v>
      </c>
      <c r="V3" s="129" t="s">
        <v>111</v>
      </c>
      <c r="W3" s="129" t="s">
        <v>309</v>
      </c>
      <c r="X3" s="129" t="s">
        <v>310</v>
      </c>
      <c r="Y3" s="129" t="s">
        <v>311</v>
      </c>
      <c r="Z3" s="129" t="s">
        <v>312</v>
      </c>
      <c r="AA3" s="129" t="s">
        <v>313</v>
      </c>
      <c r="AB3" s="129" t="s">
        <v>314</v>
      </c>
      <c r="AC3" s="129" t="s">
        <v>315</v>
      </c>
      <c r="AD3" s="129" t="s">
        <v>316</v>
      </c>
      <c r="AE3" s="129" t="s">
        <v>317</v>
      </c>
      <c r="AF3" s="129" t="s">
        <v>318</v>
      </c>
      <c r="AG3" s="129" t="s">
        <v>319</v>
      </c>
      <c r="AH3" s="129" t="s">
        <v>320</v>
      </c>
      <c r="AI3" s="129" t="s">
        <v>321</v>
      </c>
      <c r="AJ3" s="129" t="s">
        <v>322</v>
      </c>
      <c r="AK3" s="129" t="s">
        <v>323</v>
      </c>
      <c r="AL3" s="129" t="s">
        <v>324</v>
      </c>
      <c r="AM3" s="129" t="s">
        <v>325</v>
      </c>
      <c r="AN3" s="129" t="s">
        <v>326</v>
      </c>
      <c r="AO3" s="15" t="s">
        <v>1</v>
      </c>
      <c r="AP3" s="15" t="s">
        <v>94</v>
      </c>
      <c r="AQ3" s="15" t="s">
        <v>95</v>
      </c>
      <c r="AR3" s="15" t="s">
        <v>2</v>
      </c>
      <c r="AS3" s="15" t="s">
        <v>3</v>
      </c>
      <c r="AT3" s="15" t="s">
        <v>4</v>
      </c>
      <c r="AU3" s="15" t="s">
        <v>5</v>
      </c>
      <c r="AV3" s="15" t="s">
        <v>6</v>
      </c>
      <c r="AW3" s="15" t="s">
        <v>7</v>
      </c>
      <c r="AX3" s="15" t="s">
        <v>8</v>
      </c>
      <c r="AY3" s="26" t="s">
        <v>9</v>
      </c>
      <c r="AZ3" s="26" t="s">
        <v>10</v>
      </c>
      <c r="BA3" s="26" t="s">
        <v>11</v>
      </c>
      <c r="BB3" s="26" t="s">
        <v>12</v>
      </c>
      <c r="BC3" s="26" t="s">
        <v>13</v>
      </c>
      <c r="BD3" s="26" t="s">
        <v>14</v>
      </c>
      <c r="BE3" s="26" t="s">
        <v>64</v>
      </c>
      <c r="BF3" s="21" t="s">
        <v>15</v>
      </c>
      <c r="BG3" s="21" t="s">
        <v>16</v>
      </c>
      <c r="BH3" s="21" t="s">
        <v>17</v>
      </c>
      <c r="BI3" s="21" t="s">
        <v>18</v>
      </c>
      <c r="BJ3" s="21" t="s">
        <v>91</v>
      </c>
      <c r="BK3" s="21" t="s">
        <v>92</v>
      </c>
      <c r="BL3" s="21" t="s">
        <v>96</v>
      </c>
      <c r="BM3" s="21" t="s">
        <v>97</v>
      </c>
      <c r="BN3" s="21" t="s">
        <v>19</v>
      </c>
      <c r="BO3" s="21" t="s">
        <v>20</v>
      </c>
      <c r="BP3" s="21" t="s">
        <v>21</v>
      </c>
      <c r="BQ3" s="21" t="s">
        <v>22</v>
      </c>
      <c r="BR3" s="21" t="s">
        <v>23</v>
      </c>
      <c r="BS3" s="21" t="s">
        <v>65</v>
      </c>
      <c r="BT3" s="21" t="s">
        <v>24</v>
      </c>
      <c r="BU3" s="21" t="s">
        <v>98</v>
      </c>
      <c r="BV3" s="21" t="s">
        <v>25</v>
      </c>
      <c r="BW3" s="21" t="s">
        <v>99</v>
      </c>
      <c r="BX3" s="21" t="s">
        <v>26</v>
      </c>
      <c r="BY3" s="21" t="s">
        <v>27</v>
      </c>
      <c r="BZ3" s="21" t="s">
        <v>58</v>
      </c>
      <c r="CA3" s="21" t="s">
        <v>59</v>
      </c>
      <c r="CB3" s="21" t="s">
        <v>60</v>
      </c>
      <c r="CC3" s="21" t="s">
        <v>62</v>
      </c>
      <c r="CD3" s="21" t="s">
        <v>61</v>
      </c>
      <c r="CE3" s="21" t="s">
        <v>28</v>
      </c>
      <c r="CF3" s="21" t="s">
        <v>100</v>
      </c>
      <c r="CG3" s="17" t="s">
        <v>29</v>
      </c>
      <c r="CH3" s="17" t="s">
        <v>30</v>
      </c>
      <c r="CI3" s="17" t="s">
        <v>31</v>
      </c>
      <c r="CJ3" s="17" t="s">
        <v>32</v>
      </c>
      <c r="CK3" s="17" t="s">
        <v>33</v>
      </c>
      <c r="CL3" s="16" t="s">
        <v>101</v>
      </c>
      <c r="CM3" s="17" t="s">
        <v>34</v>
      </c>
      <c r="CN3" s="17" t="s">
        <v>35</v>
      </c>
      <c r="CO3" s="17" t="s">
        <v>36</v>
      </c>
      <c r="CP3" s="17" t="s">
        <v>37</v>
      </c>
      <c r="CQ3" s="18" t="s">
        <v>38</v>
      </c>
      <c r="CR3" s="18" t="s">
        <v>39</v>
      </c>
      <c r="CS3" s="18" t="s">
        <v>40</v>
      </c>
      <c r="CT3" s="18" t="s">
        <v>102</v>
      </c>
      <c r="CU3" s="18" t="s">
        <v>103</v>
      </c>
      <c r="CV3" s="18" t="s">
        <v>104</v>
      </c>
      <c r="CW3" s="18" t="s">
        <v>105</v>
      </c>
      <c r="CX3" s="18" t="s">
        <v>43</v>
      </c>
      <c r="CY3" s="18" t="s">
        <v>41</v>
      </c>
      <c r="CZ3" s="18" t="s">
        <v>106</v>
      </c>
      <c r="DA3" s="18" t="s">
        <v>42</v>
      </c>
      <c r="DB3" s="18" t="s">
        <v>107</v>
      </c>
      <c r="DC3" s="18" t="s">
        <v>108</v>
      </c>
      <c r="DD3" s="28" t="s">
        <v>44</v>
      </c>
      <c r="DE3" s="28" t="s">
        <v>68</v>
      </c>
      <c r="DF3" s="28" t="s">
        <v>70</v>
      </c>
      <c r="DG3" s="28" t="s">
        <v>67</v>
      </c>
      <c r="DH3" s="28" t="s">
        <v>45</v>
      </c>
      <c r="DI3" s="28" t="s">
        <v>109</v>
      </c>
      <c r="DJ3" s="28" t="s">
        <v>46</v>
      </c>
      <c r="DK3" s="25" t="s">
        <v>63</v>
      </c>
      <c r="DL3" s="19" t="s">
        <v>72</v>
      </c>
      <c r="DM3" s="19" t="s">
        <v>47</v>
      </c>
    </row>
    <row r="4" spans="1:119" s="11" customFormat="1" ht="13.5" thickBot="1">
      <c r="A4" s="122"/>
      <c r="B4" s="123"/>
      <c r="C4" s="123"/>
      <c r="D4" s="123"/>
      <c r="E4" s="123"/>
      <c r="F4" s="123"/>
      <c r="G4" s="123"/>
      <c r="H4" s="123"/>
      <c r="I4" s="123"/>
      <c r="J4" s="123"/>
      <c r="K4" s="123"/>
      <c r="L4" s="124"/>
      <c r="M4" s="124"/>
      <c r="N4" s="29"/>
      <c r="O4" s="29"/>
      <c r="P4" s="29"/>
      <c r="Q4" s="29"/>
      <c r="R4" s="125"/>
      <c r="S4" s="125"/>
      <c r="T4" s="13"/>
      <c r="U4" s="13"/>
      <c r="V4" s="13"/>
      <c r="W4" s="13"/>
      <c r="X4" s="13"/>
      <c r="Y4" s="13"/>
      <c r="Z4" s="13"/>
      <c r="AA4" s="13"/>
      <c r="AB4" s="13"/>
      <c r="AC4" s="13"/>
      <c r="AD4" s="13"/>
      <c r="AE4" s="13"/>
      <c r="AF4" s="13"/>
      <c r="AG4" s="13"/>
      <c r="AH4" s="13"/>
      <c r="AI4" s="13"/>
      <c r="AJ4" s="13"/>
      <c r="AK4" s="13"/>
      <c r="AL4" s="13"/>
      <c r="AM4" s="13"/>
      <c r="AN4" s="13"/>
      <c r="AO4" s="20"/>
      <c r="AP4" s="20"/>
      <c r="AQ4" s="20"/>
      <c r="AR4" s="20"/>
      <c r="AS4" s="20"/>
      <c r="AT4" s="20"/>
      <c r="AU4" s="20"/>
      <c r="AV4" s="24"/>
      <c r="AW4" s="24"/>
      <c r="AX4" s="24"/>
      <c r="AY4" s="27"/>
      <c r="AZ4" s="27"/>
      <c r="BA4" s="27"/>
      <c r="BB4" s="27"/>
      <c r="BC4" s="27"/>
      <c r="BD4" s="27"/>
      <c r="BE4" s="27"/>
      <c r="BF4" s="22"/>
      <c r="BG4" s="22"/>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14"/>
      <c r="CH4" s="14"/>
      <c r="CI4" s="14"/>
      <c r="CJ4" s="14"/>
      <c r="CK4" s="14"/>
      <c r="CL4" s="14"/>
      <c r="CM4" s="14"/>
      <c r="CN4" s="14"/>
      <c r="CO4" s="14"/>
      <c r="CP4" s="14"/>
      <c r="CQ4" s="30"/>
      <c r="CR4" s="30"/>
      <c r="CS4" s="30"/>
      <c r="CT4" s="30"/>
      <c r="CU4" s="30"/>
      <c r="CV4" s="31"/>
      <c r="CW4" s="31"/>
      <c r="CX4" s="31"/>
      <c r="CY4" s="31"/>
      <c r="CZ4" s="31"/>
      <c r="DA4" s="31"/>
      <c r="DB4" s="31"/>
      <c r="DC4" s="31"/>
      <c r="DD4" s="29"/>
      <c r="DE4" s="29"/>
      <c r="DF4" s="29"/>
      <c r="DG4" s="29"/>
      <c r="DH4" s="29"/>
      <c r="DI4" s="29"/>
      <c r="DJ4" s="29"/>
      <c r="DK4" s="33"/>
      <c r="DL4" s="34"/>
      <c r="DM4" s="34"/>
      <c r="DN4" s="12"/>
      <c r="DO4" s="12"/>
    </row>
    <row r="5" spans="1:119">
      <c r="DN5" s="12"/>
      <c r="DO5" s="12"/>
    </row>
    <row r="6" spans="1:119">
      <c r="DN6" s="12"/>
      <c r="DO6" s="12"/>
    </row>
    <row r="7" spans="1:119">
      <c r="DN7" s="12"/>
      <c r="DO7" s="12"/>
    </row>
    <row r="8" spans="1:119">
      <c r="DN8" s="12"/>
      <c r="DO8" s="12"/>
    </row>
    <row r="9" spans="1:119">
      <c r="DN9" s="12"/>
      <c r="DO9" s="12"/>
    </row>
    <row r="10" spans="1:119">
      <c r="DN10" s="12"/>
      <c r="DO10" s="12"/>
    </row>
    <row r="11" spans="1:119">
      <c r="DN11" s="12"/>
      <c r="DO11" s="12"/>
    </row>
    <row r="12" spans="1:119">
      <c r="DN12" s="12"/>
      <c r="DO12" s="12"/>
    </row>
    <row r="13" spans="1:119">
      <c r="DN13" s="12"/>
      <c r="DO13" s="12"/>
    </row>
    <row r="14" spans="1:119">
      <c r="DN14" s="12"/>
      <c r="DO14" s="12"/>
    </row>
    <row r="15" spans="1:119">
      <c r="DN15" s="12"/>
      <c r="DO15" s="12"/>
    </row>
    <row r="16" spans="1:119">
      <c r="DN16" s="12"/>
      <c r="DO16" s="12"/>
    </row>
    <row r="17" spans="118:119">
      <c r="DN17" s="12"/>
      <c r="DO17" s="12"/>
    </row>
    <row r="18" spans="118:119">
      <c r="DN18" s="12"/>
      <c r="DO18" s="12"/>
    </row>
    <row r="19" spans="118:119">
      <c r="DN19" s="12"/>
      <c r="DO19" s="12"/>
    </row>
    <row r="20" spans="118:119">
      <c r="DN20" s="12"/>
      <c r="DO20" s="12"/>
    </row>
    <row r="21" spans="118:119">
      <c r="DN21" s="12"/>
      <c r="DO21" s="12"/>
    </row>
    <row r="22" spans="118:119">
      <c r="DN22" s="12"/>
      <c r="DO22" s="12"/>
    </row>
    <row r="23" spans="118:119">
      <c r="DN23" s="12"/>
      <c r="DO23" s="12"/>
    </row>
    <row r="24" spans="118:119">
      <c r="DN24" s="12"/>
      <c r="DO24" s="12"/>
    </row>
    <row r="25" spans="118:119">
      <c r="DN25" s="12"/>
      <c r="DO25" s="12"/>
    </row>
    <row r="26" spans="118:119">
      <c r="DN26" s="12"/>
      <c r="DO26" s="12"/>
    </row>
    <row r="27" spans="118:119">
      <c r="DN27" s="12"/>
      <c r="DO27" s="12"/>
    </row>
    <row r="28" spans="118:119">
      <c r="DN28" s="12"/>
      <c r="DO28" s="12"/>
    </row>
    <row r="29" spans="118:119">
      <c r="DN29" s="12"/>
      <c r="DO29" s="12"/>
    </row>
    <row r="30" spans="118:119">
      <c r="DN30" s="12"/>
      <c r="DO30" s="12"/>
    </row>
    <row r="31" spans="118:119">
      <c r="DN31" s="12"/>
      <c r="DO31" s="12"/>
    </row>
    <row r="32" spans="118:119">
      <c r="DN32" s="12"/>
      <c r="DO32" s="12"/>
    </row>
    <row r="33" spans="118:119">
      <c r="DN33" s="12"/>
      <c r="DO33" s="12"/>
    </row>
    <row r="34" spans="118:119">
      <c r="DN34" s="12"/>
      <c r="DO34" s="12"/>
    </row>
    <row r="35" spans="118:119">
      <c r="DN35" s="12"/>
      <c r="DO35" s="12"/>
    </row>
    <row r="36" spans="118:119">
      <c r="DN36" s="12"/>
      <c r="DO36" s="12"/>
    </row>
    <row r="37" spans="118:119">
      <c r="DN37" s="12"/>
      <c r="DO37" s="12"/>
    </row>
    <row r="38" spans="118:119">
      <c r="DN38" s="12"/>
      <c r="DO38" s="12"/>
    </row>
    <row r="39" spans="118:119">
      <c r="DN39" s="12"/>
      <c r="DO39" s="12"/>
    </row>
    <row r="40" spans="118:119">
      <c r="DN40" s="12"/>
      <c r="DO40" s="12"/>
    </row>
    <row r="41" spans="118:119">
      <c r="DN41" s="12"/>
      <c r="DO41" s="12"/>
    </row>
    <row r="42" spans="118:119">
      <c r="DN42" s="12"/>
      <c r="DO42" s="12"/>
    </row>
    <row r="43" spans="118:119">
      <c r="DN43" s="12"/>
      <c r="DO43" s="12"/>
    </row>
    <row r="44" spans="118:119">
      <c r="DN44" s="12"/>
      <c r="DO44" s="12"/>
    </row>
    <row r="45" spans="118:119">
      <c r="DN45" s="12"/>
      <c r="DO45" s="12"/>
    </row>
    <row r="46" spans="118:119">
      <c r="DN46" s="12"/>
      <c r="DO46" s="12"/>
    </row>
    <row r="47" spans="118:119">
      <c r="DN47" s="12"/>
      <c r="DO47" s="12"/>
    </row>
    <row r="48" spans="118:119">
      <c r="DN48" s="12"/>
      <c r="DO48" s="12"/>
    </row>
    <row r="49" spans="118:119">
      <c r="DN49" s="12"/>
      <c r="DO49" s="12"/>
    </row>
    <row r="50" spans="118:119">
      <c r="DN50" s="12"/>
      <c r="DO50" s="12"/>
    </row>
    <row r="51" spans="118:119">
      <c r="DN51" s="12"/>
      <c r="DO51" s="12"/>
    </row>
    <row r="52" spans="118:119">
      <c r="DN52" s="12"/>
      <c r="DO52" s="12"/>
    </row>
    <row r="53" spans="118:119">
      <c r="DN53" s="12"/>
      <c r="DO53" s="12"/>
    </row>
    <row r="54" spans="118:119">
      <c r="DN54" s="12"/>
      <c r="DO54" s="12"/>
    </row>
    <row r="55" spans="118:119">
      <c r="DN55" s="12"/>
      <c r="DO55" s="12"/>
    </row>
    <row r="56" spans="118:119">
      <c r="DN56" s="12"/>
      <c r="DO56" s="12"/>
    </row>
    <row r="57" spans="118:119">
      <c r="DN57" s="12"/>
      <c r="DO57" s="12"/>
    </row>
    <row r="58" spans="118:119">
      <c r="DN58" s="12"/>
      <c r="DO58" s="12"/>
    </row>
    <row r="59" spans="118:119">
      <c r="DN59" s="12"/>
      <c r="DO59" s="12"/>
    </row>
    <row r="60" spans="118:119">
      <c r="DN60" s="12"/>
      <c r="DO60" s="12"/>
    </row>
    <row r="61" spans="118:119">
      <c r="DN61" s="12"/>
      <c r="DO61" s="12"/>
    </row>
    <row r="62" spans="118:119">
      <c r="DN62" s="12"/>
      <c r="DO62" s="12"/>
    </row>
    <row r="63" spans="118:119">
      <c r="DN63" s="12"/>
      <c r="DO63" s="12"/>
    </row>
    <row r="64" spans="118:119">
      <c r="DN64" s="12"/>
      <c r="DO64" s="12"/>
    </row>
    <row r="65" spans="118:119">
      <c r="DN65" s="12"/>
      <c r="DO65" s="12"/>
    </row>
    <row r="66" spans="118:119">
      <c r="DN66" s="12"/>
      <c r="DO66" s="12"/>
    </row>
    <row r="67" spans="118:119">
      <c r="DN67" s="12"/>
      <c r="DO67" s="12"/>
    </row>
    <row r="68" spans="118:119">
      <c r="DN68" s="12"/>
      <c r="DO68" s="12"/>
    </row>
    <row r="69" spans="118:119">
      <c r="DN69" s="12"/>
      <c r="DO69" s="12"/>
    </row>
    <row r="70" spans="118:119">
      <c r="DN70" s="12"/>
      <c r="DO70" s="12"/>
    </row>
    <row r="71" spans="118:119">
      <c r="DN71" s="12"/>
      <c r="DO71" s="12"/>
    </row>
    <row r="72" spans="118:119">
      <c r="DN72" s="12"/>
      <c r="DO72" s="12"/>
    </row>
    <row r="73" spans="118:119">
      <c r="DN73" s="12"/>
      <c r="DO73" s="12"/>
    </row>
    <row r="74" spans="118:119">
      <c r="DN74" s="12"/>
      <c r="DO74" s="12"/>
    </row>
    <row r="75" spans="118:119">
      <c r="DN75" s="12"/>
      <c r="DO75" s="12"/>
    </row>
    <row r="76" spans="118:119">
      <c r="DN76" s="12"/>
      <c r="DO76" s="12"/>
    </row>
    <row r="77" spans="118:119">
      <c r="DN77" s="12"/>
      <c r="DO77" s="12"/>
    </row>
    <row r="78" spans="118:119">
      <c r="DN78" s="12"/>
      <c r="DO78" s="12"/>
    </row>
    <row r="79" spans="118:119">
      <c r="DN79" s="12"/>
      <c r="DO79" s="12"/>
    </row>
    <row r="80" spans="118:119">
      <c r="DN80" s="12"/>
      <c r="DO80" s="12"/>
    </row>
    <row r="81" spans="118:119">
      <c r="DN81" s="12"/>
      <c r="DO81" s="12"/>
    </row>
    <row r="82" spans="118:119">
      <c r="DN82" s="12"/>
      <c r="DO82" s="12"/>
    </row>
    <row r="83" spans="118:119">
      <c r="DN83" s="12"/>
      <c r="DO83" s="12"/>
    </row>
    <row r="84" spans="118:119">
      <c r="DN84" s="12"/>
      <c r="DO84" s="12"/>
    </row>
    <row r="85" spans="118:119">
      <c r="DN85" s="12"/>
      <c r="DO85" s="12"/>
    </row>
    <row r="86" spans="118:119">
      <c r="DN86" s="12"/>
      <c r="DO86" s="12"/>
    </row>
    <row r="87" spans="118:119">
      <c r="DN87" s="12"/>
      <c r="DO87" s="12"/>
    </row>
    <row r="88" spans="118:119">
      <c r="DN88" s="12"/>
      <c r="DO88" s="12"/>
    </row>
    <row r="89" spans="118:119">
      <c r="DN89" s="12"/>
      <c r="DO89" s="12"/>
    </row>
    <row r="90" spans="118:119">
      <c r="DN90" s="12"/>
      <c r="DO90" s="12"/>
    </row>
    <row r="91" spans="118:119">
      <c r="DN91" s="12"/>
      <c r="DO91" s="12"/>
    </row>
    <row r="92" spans="118:119">
      <c r="DN92" s="12"/>
      <c r="DO92" s="12"/>
    </row>
    <row r="93" spans="118:119">
      <c r="DN93" s="12"/>
      <c r="DO93" s="12"/>
    </row>
    <row r="94" spans="118:119">
      <c r="DN94" s="12"/>
      <c r="DO94" s="12"/>
    </row>
    <row r="95" spans="118:119">
      <c r="DN95" s="12"/>
      <c r="DO95" s="12"/>
    </row>
    <row r="96" spans="118:119">
      <c r="DN96" s="12"/>
      <c r="DO96" s="12"/>
    </row>
    <row r="97" spans="118:119">
      <c r="DN97" s="12"/>
      <c r="DO97" s="12"/>
    </row>
    <row r="98" spans="118:119">
      <c r="DN98" s="12"/>
      <c r="DO98" s="12"/>
    </row>
    <row r="99" spans="118:119">
      <c r="DN99" s="12"/>
      <c r="DO99" s="12"/>
    </row>
    <row r="100" spans="118:119">
      <c r="DN100" s="12"/>
      <c r="DO100" s="12"/>
    </row>
    <row r="101" spans="118:119">
      <c r="DN101" s="12"/>
      <c r="DO101" s="12"/>
    </row>
    <row r="102" spans="118:119">
      <c r="DN102" s="12"/>
      <c r="DO102" s="12"/>
    </row>
    <row r="103" spans="118:119">
      <c r="DN103" s="12"/>
      <c r="DO103" s="12"/>
    </row>
    <row r="104" spans="118:119">
      <c r="DN104" s="12"/>
      <c r="DO104" s="12"/>
    </row>
    <row r="105" spans="118:119">
      <c r="DN105" s="12"/>
      <c r="DO105" s="12"/>
    </row>
    <row r="106" spans="118:119">
      <c r="DN106" s="12"/>
      <c r="DO106" s="12"/>
    </row>
    <row r="107" spans="118:119">
      <c r="DN107" s="12"/>
      <c r="DO107" s="12"/>
    </row>
    <row r="108" spans="118:119">
      <c r="DN108" s="12"/>
      <c r="DO108" s="12"/>
    </row>
    <row r="109" spans="118:119">
      <c r="DN109" s="12"/>
      <c r="DO109" s="12"/>
    </row>
    <row r="110" spans="118:119">
      <c r="DN110" s="12"/>
      <c r="DO110" s="12"/>
    </row>
    <row r="111" spans="118:119">
      <c r="DN111" s="12"/>
      <c r="DO111" s="12"/>
    </row>
    <row r="112" spans="118:119">
      <c r="DN112" s="12"/>
      <c r="DO112" s="12"/>
    </row>
    <row r="113" spans="118:119">
      <c r="DN113" s="12"/>
      <c r="DO113" s="12"/>
    </row>
    <row r="114" spans="118:119">
      <c r="DN114" s="12"/>
      <c r="DO114" s="12"/>
    </row>
    <row r="115" spans="118:119">
      <c r="DN115" s="12"/>
      <c r="DO115" s="12"/>
    </row>
    <row r="116" spans="118:119">
      <c r="DN116" s="12"/>
      <c r="DO116" s="12"/>
    </row>
    <row r="117" spans="118:119">
      <c r="DN117" s="12"/>
      <c r="DO117" s="12"/>
    </row>
    <row r="118" spans="118:119">
      <c r="DN118" s="12"/>
      <c r="DO118" s="12"/>
    </row>
    <row r="119" spans="118:119">
      <c r="DN119" s="12"/>
      <c r="DO119" s="12"/>
    </row>
    <row r="120" spans="118:119">
      <c r="DN120" s="12"/>
      <c r="DO120" s="12"/>
    </row>
    <row r="121" spans="118:119">
      <c r="DN121" s="12"/>
      <c r="DO121" s="12"/>
    </row>
    <row r="122" spans="118:119">
      <c r="DN122" s="12"/>
      <c r="DO122" s="12"/>
    </row>
    <row r="123" spans="118:119">
      <c r="DN123" s="12"/>
      <c r="DO123" s="12"/>
    </row>
    <row r="124" spans="118:119">
      <c r="DN124" s="12"/>
      <c r="DO124" s="12"/>
    </row>
    <row r="125" spans="118:119">
      <c r="DN125" s="12"/>
      <c r="DO125" s="12"/>
    </row>
    <row r="126" spans="118:119">
      <c r="DN126" s="12"/>
      <c r="DO126" s="12"/>
    </row>
    <row r="127" spans="118:119">
      <c r="DN127" s="12"/>
      <c r="DO127" s="12"/>
    </row>
    <row r="128" spans="118:119">
      <c r="DN128" s="12"/>
      <c r="DO128" s="12"/>
    </row>
    <row r="129" spans="118:119">
      <c r="DN129" s="12"/>
      <c r="DO129" s="12"/>
    </row>
    <row r="130" spans="118:119">
      <c r="DN130" s="12"/>
      <c r="DO130" s="12"/>
    </row>
    <row r="131" spans="118:119">
      <c r="DN131" s="12"/>
      <c r="DO131" s="12"/>
    </row>
    <row r="132" spans="118:119">
      <c r="DN132" s="12"/>
      <c r="DO132" s="12"/>
    </row>
    <row r="133" spans="118:119">
      <c r="DN133" s="12"/>
      <c r="DO133" s="12"/>
    </row>
    <row r="134" spans="118:119">
      <c r="DN134" s="12"/>
      <c r="DO134" s="12"/>
    </row>
    <row r="135" spans="118:119">
      <c r="DN135" s="12"/>
      <c r="DO135" s="12"/>
    </row>
    <row r="136" spans="118:119">
      <c r="DN136" s="12"/>
      <c r="DO136" s="12"/>
    </row>
    <row r="137" spans="118:119">
      <c r="DN137" s="12"/>
      <c r="DO137" s="12"/>
    </row>
    <row r="138" spans="118:119">
      <c r="DN138" s="12"/>
      <c r="DO138" s="12"/>
    </row>
    <row r="139" spans="118:119">
      <c r="DN139" s="12"/>
      <c r="DO139" s="12"/>
    </row>
    <row r="140" spans="118:119">
      <c r="DN140" s="12"/>
      <c r="DO140" s="12"/>
    </row>
    <row r="141" spans="118:119">
      <c r="DN141" s="12"/>
      <c r="DO141" s="12"/>
    </row>
    <row r="142" spans="118:119">
      <c r="DN142" s="12"/>
      <c r="DO142" s="12"/>
    </row>
    <row r="143" spans="118:119">
      <c r="DN143" s="12"/>
      <c r="DO143" s="12"/>
    </row>
    <row r="144" spans="118:119">
      <c r="DN144" s="12"/>
      <c r="DO144" s="12"/>
    </row>
    <row r="145" spans="118:119">
      <c r="DN145" s="12"/>
      <c r="DO145" s="12"/>
    </row>
    <row r="146" spans="118:119">
      <c r="DN146" s="12"/>
      <c r="DO146" s="12"/>
    </row>
    <row r="147" spans="118:119">
      <c r="DN147" s="12"/>
      <c r="DO147" s="12"/>
    </row>
    <row r="148" spans="118:119">
      <c r="DN148" s="12"/>
      <c r="DO148" s="12"/>
    </row>
    <row r="149" spans="118:119">
      <c r="DN149" s="12"/>
      <c r="DO149" s="12"/>
    </row>
    <row r="150" spans="118:119">
      <c r="DN150" s="12"/>
      <c r="DO150" s="12"/>
    </row>
    <row r="151" spans="118:119">
      <c r="DN151" s="12"/>
      <c r="DO151" s="12"/>
    </row>
    <row r="152" spans="118:119">
      <c r="DN152" s="12"/>
      <c r="DO152" s="12"/>
    </row>
    <row r="153" spans="118:119">
      <c r="DN153" s="12"/>
      <c r="DO153" s="12"/>
    </row>
    <row r="154" spans="118:119">
      <c r="DN154" s="12"/>
      <c r="DO154" s="12"/>
    </row>
    <row r="155" spans="118:119">
      <c r="DN155" s="12"/>
      <c r="DO155" s="12"/>
    </row>
    <row r="156" spans="118:119">
      <c r="DN156" s="12"/>
      <c r="DO156" s="12"/>
    </row>
    <row r="157" spans="118:119">
      <c r="DN157" s="12"/>
      <c r="DO157" s="12"/>
    </row>
    <row r="158" spans="118:119">
      <c r="DN158" s="12"/>
      <c r="DO158" s="12"/>
    </row>
    <row r="159" spans="118:119">
      <c r="DN159" s="12"/>
      <c r="DO159" s="12"/>
    </row>
    <row r="160" spans="118:119">
      <c r="DN160" s="12"/>
      <c r="DO160" s="12"/>
    </row>
    <row r="161" spans="118:119">
      <c r="DN161" s="12"/>
      <c r="DO161" s="12"/>
    </row>
    <row r="162" spans="118:119">
      <c r="DN162" s="12"/>
      <c r="DO162" s="12"/>
    </row>
    <row r="163" spans="118:119">
      <c r="DN163" s="12"/>
      <c r="DO163" s="12"/>
    </row>
    <row r="164" spans="118:119">
      <c r="DN164" s="12"/>
      <c r="DO164" s="12"/>
    </row>
    <row r="165" spans="118:119">
      <c r="DN165" s="12"/>
      <c r="DO165" s="12"/>
    </row>
    <row r="166" spans="118:119">
      <c r="DN166" s="12"/>
      <c r="DO166" s="12"/>
    </row>
    <row r="167" spans="118:119">
      <c r="DN167" s="12"/>
      <c r="DO167" s="12"/>
    </row>
    <row r="168" spans="118:119">
      <c r="DN168" s="12"/>
      <c r="DO168" s="12"/>
    </row>
    <row r="169" spans="118:119">
      <c r="DN169" s="12"/>
      <c r="DO169" s="12"/>
    </row>
    <row r="170" spans="118:119">
      <c r="DN170" s="12"/>
      <c r="DO170" s="12"/>
    </row>
    <row r="171" spans="118:119">
      <c r="DN171" s="12"/>
      <c r="DO171" s="12"/>
    </row>
    <row r="172" spans="118:119">
      <c r="DN172" s="12"/>
      <c r="DO172" s="12"/>
    </row>
    <row r="173" spans="118:119">
      <c r="DN173" s="12"/>
      <c r="DO173" s="12"/>
    </row>
    <row r="174" spans="118:119">
      <c r="DN174" s="12"/>
      <c r="DO174" s="12"/>
    </row>
    <row r="175" spans="118:119">
      <c r="DN175" s="12"/>
      <c r="DO175" s="12"/>
    </row>
    <row r="176" spans="118:119">
      <c r="DN176" s="12"/>
      <c r="DO176" s="12"/>
    </row>
    <row r="177" spans="118:119">
      <c r="DN177" s="12"/>
      <c r="DO177" s="12"/>
    </row>
    <row r="178" spans="118:119">
      <c r="DN178" s="12"/>
      <c r="DO178" s="12"/>
    </row>
    <row r="179" spans="118:119">
      <c r="DN179" s="12"/>
      <c r="DO179" s="12"/>
    </row>
    <row r="180" spans="118:119">
      <c r="DN180" s="12"/>
      <c r="DO180" s="12"/>
    </row>
    <row r="181" spans="118:119">
      <c r="DN181" s="12"/>
      <c r="DO181" s="12"/>
    </row>
    <row r="182" spans="118:119">
      <c r="DN182" s="12"/>
      <c r="DO182" s="12"/>
    </row>
    <row r="183" spans="118:119">
      <c r="DN183" s="12"/>
      <c r="DO183" s="12"/>
    </row>
    <row r="184" spans="118:119">
      <c r="DN184" s="12"/>
      <c r="DO184" s="12"/>
    </row>
    <row r="185" spans="118:119">
      <c r="DN185" s="12"/>
      <c r="DO185" s="12"/>
    </row>
    <row r="186" spans="118:119">
      <c r="DN186" s="12"/>
      <c r="DO186" s="12"/>
    </row>
    <row r="187" spans="118:119">
      <c r="DN187" s="12"/>
      <c r="DO187" s="12"/>
    </row>
    <row r="188" spans="118:119">
      <c r="DN188" s="12"/>
      <c r="DO188" s="12"/>
    </row>
    <row r="189" spans="118:119">
      <c r="DN189" s="12"/>
      <c r="DO189" s="12"/>
    </row>
    <row r="190" spans="118:119">
      <c r="DN190" s="12"/>
      <c r="DO190" s="12"/>
    </row>
    <row r="191" spans="118:119">
      <c r="DN191" s="12"/>
      <c r="DO191" s="12"/>
    </row>
    <row r="192" spans="118:119">
      <c r="DN192" s="12"/>
      <c r="DO192" s="12"/>
    </row>
    <row r="193" spans="118:119">
      <c r="DN193" s="12"/>
      <c r="DO193" s="12"/>
    </row>
    <row r="194" spans="118:119">
      <c r="DN194" s="12"/>
      <c r="DO194" s="12"/>
    </row>
    <row r="195" spans="118:119">
      <c r="DN195" s="12"/>
      <c r="DO195" s="12"/>
    </row>
    <row r="196" spans="118:119">
      <c r="DN196" s="12"/>
      <c r="DO196" s="12"/>
    </row>
    <row r="197" spans="118:119">
      <c r="DN197" s="12"/>
      <c r="DO197" s="12"/>
    </row>
    <row r="198" spans="118:119">
      <c r="DN198" s="12"/>
      <c r="DO198" s="12"/>
    </row>
    <row r="199" spans="118:119">
      <c r="DN199" s="12"/>
      <c r="DO199" s="12"/>
    </row>
    <row r="200" spans="118:119">
      <c r="DN200" s="12"/>
      <c r="DO200" s="12"/>
    </row>
    <row r="201" spans="118:119">
      <c r="DN201" s="12"/>
      <c r="DO201" s="12"/>
    </row>
    <row r="202" spans="118:119">
      <c r="DN202" s="12"/>
      <c r="DO202" s="12"/>
    </row>
    <row r="203" spans="118:119">
      <c r="DN203" s="12"/>
      <c r="DO203" s="12"/>
    </row>
    <row r="204" spans="118:119">
      <c r="DN204" s="12"/>
      <c r="DO204" s="12"/>
    </row>
    <row r="205" spans="118:119">
      <c r="DN205" s="12"/>
      <c r="DO205" s="12"/>
    </row>
    <row r="206" spans="118:119">
      <c r="DN206" s="12"/>
      <c r="DO206" s="12"/>
    </row>
    <row r="207" spans="118:119">
      <c r="DN207" s="12"/>
      <c r="DO207" s="12"/>
    </row>
    <row r="208" spans="118:119">
      <c r="DN208" s="12"/>
      <c r="DO208" s="12"/>
    </row>
    <row r="209" spans="118:119">
      <c r="DN209" s="12"/>
      <c r="DO209" s="12"/>
    </row>
    <row r="210" spans="118:119">
      <c r="DN210" s="12"/>
      <c r="DO210" s="12"/>
    </row>
    <row r="211" spans="118:119">
      <c r="DN211" s="12"/>
      <c r="DO211" s="12"/>
    </row>
    <row r="212" spans="118:119">
      <c r="DN212" s="12"/>
      <c r="DO212" s="12"/>
    </row>
    <row r="213" spans="118:119">
      <c r="DN213" s="12"/>
      <c r="DO213" s="12"/>
    </row>
    <row r="214" spans="118:119">
      <c r="DN214" s="12"/>
      <c r="DO214" s="12"/>
    </row>
    <row r="215" spans="118:119">
      <c r="DN215" s="12"/>
      <c r="DO215" s="12"/>
    </row>
    <row r="216" spans="118:119">
      <c r="DN216" s="12"/>
      <c r="DO216" s="12"/>
    </row>
    <row r="217" spans="118:119">
      <c r="DN217" s="12"/>
      <c r="DO217" s="12"/>
    </row>
    <row r="218" spans="118:119">
      <c r="DN218" s="12"/>
      <c r="DO218" s="12"/>
    </row>
    <row r="219" spans="118:119">
      <c r="DN219" s="12"/>
      <c r="DO219" s="12"/>
    </row>
    <row r="220" spans="118:119">
      <c r="DN220" s="12"/>
      <c r="DO220" s="12"/>
    </row>
    <row r="221" spans="118:119">
      <c r="DN221" s="12"/>
      <c r="DO221" s="12"/>
    </row>
    <row r="222" spans="118:119">
      <c r="DN222" s="12"/>
      <c r="DO222" s="12"/>
    </row>
    <row r="223" spans="118:119">
      <c r="DN223" s="12"/>
      <c r="DO223" s="12"/>
    </row>
    <row r="224" spans="118:119">
      <c r="DN224" s="12"/>
      <c r="DO224" s="12"/>
    </row>
    <row r="225" spans="118:119">
      <c r="DN225" s="12"/>
      <c r="DO225" s="12"/>
    </row>
    <row r="226" spans="118:119">
      <c r="DN226" s="12"/>
      <c r="DO226" s="12"/>
    </row>
    <row r="227" spans="118:119">
      <c r="DN227" s="12"/>
      <c r="DO227" s="12"/>
    </row>
    <row r="228" spans="118:119">
      <c r="DN228" s="12"/>
      <c r="DO228" s="12"/>
    </row>
    <row r="229" spans="118:119">
      <c r="DN229" s="12"/>
      <c r="DO229" s="12"/>
    </row>
    <row r="230" spans="118:119">
      <c r="DN230" s="12"/>
      <c r="DO230" s="12"/>
    </row>
    <row r="231" spans="118:119">
      <c r="DN231" s="12"/>
      <c r="DO231" s="12"/>
    </row>
    <row r="232" spans="118:119">
      <c r="DN232" s="12"/>
      <c r="DO232" s="12"/>
    </row>
    <row r="233" spans="118:119">
      <c r="DN233" s="12"/>
      <c r="DO233" s="12"/>
    </row>
    <row r="234" spans="118:119">
      <c r="DN234" s="12"/>
      <c r="DO234" s="12"/>
    </row>
    <row r="235" spans="118:119">
      <c r="DN235" s="12"/>
      <c r="DO235" s="12"/>
    </row>
    <row r="236" spans="118:119">
      <c r="DN236" s="12"/>
      <c r="DO236" s="12"/>
    </row>
    <row r="237" spans="118:119">
      <c r="DN237" s="12"/>
      <c r="DO237" s="12"/>
    </row>
    <row r="238" spans="118:119">
      <c r="DN238" s="12"/>
      <c r="DO238" s="12"/>
    </row>
    <row r="239" spans="118:119">
      <c r="DN239" s="12"/>
      <c r="DO239" s="12"/>
    </row>
    <row r="240" spans="118:119">
      <c r="DN240" s="12"/>
      <c r="DO240" s="12"/>
    </row>
    <row r="241" spans="118:119">
      <c r="DN241" s="12"/>
      <c r="DO241" s="12"/>
    </row>
    <row r="242" spans="118:119">
      <c r="DN242" s="12"/>
      <c r="DO242" s="12"/>
    </row>
    <row r="243" spans="118:119">
      <c r="DN243" s="12"/>
      <c r="DO243" s="12"/>
    </row>
  </sheetData>
  <autoFilter ref="A4:DM4"/>
  <mergeCells count="9">
    <mergeCell ref="A1:DM1"/>
    <mergeCell ref="A2:AN2"/>
    <mergeCell ref="DL2:DM2"/>
    <mergeCell ref="DD2:DJ2"/>
    <mergeCell ref="AO2:AX2"/>
    <mergeCell ref="AY2:BE2"/>
    <mergeCell ref="BF2:CF2"/>
    <mergeCell ref="CQ2:DC2"/>
    <mergeCell ref="CG2:CP2"/>
  </mergeCells>
  <phoneticPr fontId="0" type="noConversion"/>
  <pageMargins left="0.75" right="0.75" top="1" bottom="1" header="0.5" footer="0.5"/>
  <pageSetup orientation="portrait"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U44"/>
  <sheetViews>
    <sheetView workbookViewId="0">
      <pane xSplit="2" topLeftCell="C1" activePane="topRight" state="frozen"/>
      <selection activeCell="A4" sqref="A4"/>
      <selection pane="topRight" activeCell="A12" sqref="A12"/>
    </sheetView>
  </sheetViews>
  <sheetFormatPr defaultRowHeight="12.75"/>
  <cols>
    <col min="2" max="2" width="22" customWidth="1"/>
    <col min="3" max="3" width="8.140625" style="121" customWidth="1"/>
    <col min="4" max="9" width="2.85546875" customWidth="1"/>
    <col min="10" max="13" width="3.28515625" customWidth="1"/>
    <col min="14" max="14" width="43.42578125" customWidth="1"/>
  </cols>
  <sheetData>
    <row r="1" spans="1:21" s="39" customFormat="1" ht="18.75">
      <c r="A1" s="38" t="s">
        <v>302</v>
      </c>
      <c r="C1" s="117"/>
      <c r="O1" s="40"/>
      <c r="T1" s="41"/>
    </row>
    <row r="2" spans="1:21" s="44" customFormat="1" ht="12.75" customHeight="1">
      <c r="A2" s="42" t="s">
        <v>125</v>
      </c>
      <c r="B2" s="43" t="s">
        <v>126</v>
      </c>
      <c r="C2" s="114"/>
      <c r="O2" s="45"/>
      <c r="T2" s="46"/>
    </row>
    <row r="3" spans="1:21" s="44" customFormat="1" ht="12.75" customHeight="1">
      <c r="A3" s="47"/>
      <c r="B3" s="48" t="s">
        <v>127</v>
      </c>
      <c r="C3" s="115"/>
      <c r="O3" s="45"/>
      <c r="T3" s="46"/>
    </row>
    <row r="4" spans="1:21" s="55" customFormat="1" ht="23.25" customHeight="1">
      <c r="A4" s="151" t="s">
        <v>128</v>
      </c>
      <c r="B4" s="152"/>
      <c r="C4" s="118"/>
      <c r="D4" s="153" t="s">
        <v>129</v>
      </c>
      <c r="E4" s="154"/>
      <c r="F4" s="154"/>
      <c r="G4" s="154"/>
      <c r="H4" s="154"/>
      <c r="I4" s="154"/>
      <c r="J4" s="49" t="s">
        <v>130</v>
      </c>
      <c r="K4" s="50" t="s">
        <v>131</v>
      </c>
      <c r="L4" s="155" t="s">
        <v>132</v>
      </c>
      <c r="M4" s="155"/>
      <c r="N4" s="156" t="s">
        <v>133</v>
      </c>
      <c r="O4" s="51" t="s">
        <v>134</v>
      </c>
      <c r="P4" s="52"/>
      <c r="Q4" s="52"/>
      <c r="R4" s="52"/>
      <c r="S4" s="52"/>
      <c r="T4" s="53" t="s">
        <v>135</v>
      </c>
      <c r="U4" s="54"/>
    </row>
    <row r="5" spans="1:21" s="69" customFormat="1" ht="52.5" customHeight="1" thickBot="1">
      <c r="A5" s="56" t="s">
        <v>136</v>
      </c>
      <c r="B5" s="57" t="s">
        <v>137</v>
      </c>
      <c r="C5" s="116" t="s">
        <v>303</v>
      </c>
      <c r="D5" s="58" t="s">
        <v>138</v>
      </c>
      <c r="E5" s="58" t="s">
        <v>139</v>
      </c>
      <c r="F5" s="58" t="s">
        <v>140</v>
      </c>
      <c r="G5" s="58" t="s">
        <v>141</v>
      </c>
      <c r="H5" s="58" t="s">
        <v>142</v>
      </c>
      <c r="I5" s="59" t="s">
        <v>143</v>
      </c>
      <c r="J5" s="60" t="s">
        <v>144</v>
      </c>
      <c r="K5" s="61" t="s">
        <v>145</v>
      </c>
      <c r="L5" s="62" t="s">
        <v>146</v>
      </c>
      <c r="M5" s="63" t="s">
        <v>147</v>
      </c>
      <c r="N5" s="157"/>
      <c r="O5" s="64" t="s">
        <v>148</v>
      </c>
      <c r="P5" s="65" t="s">
        <v>149</v>
      </c>
      <c r="Q5" s="65" t="s">
        <v>150</v>
      </c>
      <c r="R5" s="66" t="s">
        <v>151</v>
      </c>
      <c r="S5" s="66" t="s">
        <v>152</v>
      </c>
      <c r="T5" s="67" t="s">
        <v>153</v>
      </c>
      <c r="U5" s="68" t="s">
        <v>154</v>
      </c>
    </row>
    <row r="6" spans="1:21" s="76" customFormat="1" ht="28.5" customHeight="1">
      <c r="A6" s="70" t="s">
        <v>85</v>
      </c>
      <c r="B6" s="35" t="s">
        <v>85</v>
      </c>
      <c r="C6" s="119" t="s">
        <v>155</v>
      </c>
      <c r="D6" s="71" t="s">
        <v>155</v>
      </c>
      <c r="E6" s="71"/>
      <c r="F6" s="71"/>
      <c r="G6" s="71"/>
      <c r="H6" s="71"/>
      <c r="I6" s="72"/>
      <c r="J6" s="43" t="s">
        <v>156</v>
      </c>
      <c r="K6" s="48" t="s">
        <v>157</v>
      </c>
      <c r="L6" s="48" t="s">
        <v>157</v>
      </c>
      <c r="M6" s="48" t="s">
        <v>157</v>
      </c>
      <c r="N6" s="73" t="s">
        <v>158</v>
      </c>
      <c r="O6" s="74" t="s">
        <v>159</v>
      </c>
      <c r="P6" s="75" t="s">
        <v>160</v>
      </c>
      <c r="Q6" s="75" t="s">
        <v>161</v>
      </c>
      <c r="R6" s="73" t="s">
        <v>162</v>
      </c>
      <c r="S6" s="73" t="s">
        <v>163</v>
      </c>
      <c r="T6" s="74" t="s">
        <v>164</v>
      </c>
      <c r="U6" s="75"/>
    </row>
    <row r="7" spans="1:21" s="76" customFormat="1" ht="28.5" customHeight="1">
      <c r="A7" s="77" t="s">
        <v>57</v>
      </c>
      <c r="B7" s="36" t="s">
        <v>57</v>
      </c>
      <c r="C7" s="119" t="s">
        <v>155</v>
      </c>
      <c r="D7" s="78" t="s">
        <v>155</v>
      </c>
      <c r="E7" s="78"/>
      <c r="F7" s="78"/>
      <c r="G7" s="78"/>
      <c r="H7" s="78"/>
      <c r="I7" s="79"/>
      <c r="J7" s="43" t="s">
        <v>156</v>
      </c>
      <c r="K7" s="48" t="s">
        <v>157</v>
      </c>
      <c r="L7" s="48" t="s">
        <v>157</v>
      </c>
      <c r="M7" s="48" t="s">
        <v>157</v>
      </c>
      <c r="N7" s="80" t="s">
        <v>165</v>
      </c>
      <c r="O7" s="74" t="s">
        <v>159</v>
      </c>
      <c r="P7" s="75" t="s">
        <v>160</v>
      </c>
      <c r="Q7" s="75" t="s">
        <v>161</v>
      </c>
      <c r="R7" s="73" t="s">
        <v>162</v>
      </c>
      <c r="S7" s="73" t="s">
        <v>163</v>
      </c>
      <c r="T7" s="81" t="s">
        <v>166</v>
      </c>
      <c r="U7" s="82"/>
    </row>
    <row r="8" spans="1:21" s="76" customFormat="1" ht="28.5" customHeight="1">
      <c r="A8" s="77" t="s">
        <v>167</v>
      </c>
      <c r="B8" s="36" t="s">
        <v>113</v>
      </c>
      <c r="C8" s="119" t="s">
        <v>155</v>
      </c>
      <c r="D8" s="78" t="s">
        <v>155</v>
      </c>
      <c r="E8" s="78"/>
      <c r="F8" s="78"/>
      <c r="G8" s="78"/>
      <c r="H8" s="78"/>
      <c r="I8" s="79"/>
      <c r="J8" s="43" t="s">
        <v>156</v>
      </c>
      <c r="K8" s="48" t="s">
        <v>157</v>
      </c>
      <c r="L8" s="48" t="s">
        <v>157</v>
      </c>
      <c r="M8" s="48" t="s">
        <v>157</v>
      </c>
      <c r="N8" s="80" t="s">
        <v>168</v>
      </c>
      <c r="O8" s="74" t="s">
        <v>159</v>
      </c>
      <c r="P8" s="75" t="s">
        <v>160</v>
      </c>
      <c r="Q8" s="75" t="s">
        <v>161</v>
      </c>
      <c r="R8" s="73" t="s">
        <v>162</v>
      </c>
      <c r="S8" s="73" t="s">
        <v>163</v>
      </c>
      <c r="T8" s="81" t="s">
        <v>169</v>
      </c>
      <c r="U8" s="82"/>
    </row>
    <row r="9" spans="1:21" s="76" customFormat="1" ht="28.5" customHeight="1">
      <c r="A9" s="77" t="s">
        <v>170</v>
      </c>
      <c r="B9" s="36" t="s">
        <v>114</v>
      </c>
      <c r="C9" s="119" t="s">
        <v>155</v>
      </c>
      <c r="D9" s="78" t="s">
        <v>155</v>
      </c>
      <c r="E9" s="78"/>
      <c r="F9" s="78"/>
      <c r="G9" s="78"/>
      <c r="H9" s="78"/>
      <c r="I9" s="79"/>
      <c r="J9" s="43" t="s">
        <v>156</v>
      </c>
      <c r="K9" s="48" t="s">
        <v>157</v>
      </c>
      <c r="L9" s="48" t="s">
        <v>157</v>
      </c>
      <c r="M9" s="48" t="s">
        <v>157</v>
      </c>
      <c r="N9" s="80" t="s">
        <v>171</v>
      </c>
      <c r="O9" s="74" t="s">
        <v>159</v>
      </c>
      <c r="P9" s="75" t="s">
        <v>160</v>
      </c>
      <c r="Q9" s="75" t="s">
        <v>161</v>
      </c>
      <c r="R9" s="73" t="s">
        <v>162</v>
      </c>
      <c r="S9" s="73" t="s">
        <v>163</v>
      </c>
      <c r="T9" s="81"/>
      <c r="U9" s="82"/>
    </row>
    <row r="10" spans="1:21" s="76" customFormat="1" ht="28.5" customHeight="1">
      <c r="A10" s="77" t="s">
        <v>186</v>
      </c>
      <c r="B10" s="36" t="s">
        <v>118</v>
      </c>
      <c r="C10" s="119" t="s">
        <v>155</v>
      </c>
      <c r="D10" s="78" t="s">
        <v>155</v>
      </c>
      <c r="E10" s="78"/>
      <c r="F10" s="78"/>
      <c r="G10" s="78"/>
      <c r="H10" s="78"/>
      <c r="I10" s="79"/>
      <c r="J10" s="43" t="s">
        <v>156</v>
      </c>
      <c r="K10" s="48" t="s">
        <v>157</v>
      </c>
      <c r="L10" s="48" t="s">
        <v>157</v>
      </c>
      <c r="M10" s="48" t="s">
        <v>157</v>
      </c>
      <c r="N10" s="80" t="s">
        <v>187</v>
      </c>
      <c r="O10" s="74" t="s">
        <v>159</v>
      </c>
      <c r="P10" s="75" t="s">
        <v>160</v>
      </c>
      <c r="Q10" s="75" t="s">
        <v>161</v>
      </c>
      <c r="R10" s="73" t="s">
        <v>162</v>
      </c>
      <c r="S10" s="73" t="s">
        <v>163</v>
      </c>
      <c r="T10" s="84" t="s">
        <v>188</v>
      </c>
      <c r="U10" s="82"/>
    </row>
    <row r="11" spans="1:21" s="76" customFormat="1" ht="28.5" customHeight="1">
      <c r="A11" s="77" t="s">
        <v>172</v>
      </c>
      <c r="B11" s="36" t="s">
        <v>115</v>
      </c>
      <c r="C11" s="119" t="s">
        <v>155</v>
      </c>
      <c r="D11" s="78" t="s">
        <v>155</v>
      </c>
      <c r="E11" s="78"/>
      <c r="F11" s="78"/>
      <c r="G11" s="78"/>
      <c r="H11" s="78"/>
      <c r="I11" s="79"/>
      <c r="J11" s="43" t="s">
        <v>156</v>
      </c>
      <c r="K11" s="48" t="s">
        <v>157</v>
      </c>
      <c r="L11" s="48" t="s">
        <v>157</v>
      </c>
      <c r="M11" s="48" t="s">
        <v>157</v>
      </c>
      <c r="N11" s="80" t="s">
        <v>173</v>
      </c>
      <c r="O11" s="74" t="s">
        <v>159</v>
      </c>
      <c r="P11" s="75" t="s">
        <v>160</v>
      </c>
      <c r="Q11" s="75" t="s">
        <v>161</v>
      </c>
      <c r="R11" s="83" t="s">
        <v>174</v>
      </c>
      <c r="S11" s="73" t="s">
        <v>163</v>
      </c>
      <c r="T11" s="84" t="s">
        <v>175</v>
      </c>
      <c r="U11" s="82" t="s">
        <v>176</v>
      </c>
    </row>
    <row r="12" spans="1:21" s="96" customFormat="1" ht="28.5" customHeight="1">
      <c r="A12" s="86" t="s">
        <v>183</v>
      </c>
      <c r="B12" s="37" t="s">
        <v>117</v>
      </c>
      <c r="C12" s="119" t="s">
        <v>155</v>
      </c>
      <c r="D12" s="87" t="s">
        <v>155</v>
      </c>
      <c r="E12" s="87"/>
      <c r="F12" s="87"/>
      <c r="G12" s="87"/>
      <c r="H12" s="87"/>
      <c r="I12" s="88"/>
      <c r="J12" s="89" t="s">
        <v>156</v>
      </c>
      <c r="K12" s="90" t="s">
        <v>157</v>
      </c>
      <c r="L12" s="90" t="s">
        <v>157</v>
      </c>
      <c r="M12" s="90" t="s">
        <v>157</v>
      </c>
      <c r="N12" s="91" t="s">
        <v>184</v>
      </c>
      <c r="O12" s="92" t="s">
        <v>159</v>
      </c>
      <c r="P12" s="93" t="s">
        <v>160</v>
      </c>
      <c r="Q12" s="93" t="s">
        <v>161</v>
      </c>
      <c r="R12" s="83" t="s">
        <v>162</v>
      </c>
      <c r="S12" s="83" t="s">
        <v>163</v>
      </c>
      <c r="T12" s="94"/>
      <c r="U12" s="95" t="s">
        <v>185</v>
      </c>
    </row>
    <row r="13" spans="1:21" s="85" customFormat="1" ht="28.5" customHeight="1">
      <c r="A13" s="77" t="s">
        <v>177</v>
      </c>
      <c r="B13" s="36" t="s">
        <v>116</v>
      </c>
      <c r="C13" s="119" t="s">
        <v>155</v>
      </c>
      <c r="D13" s="78" t="s">
        <v>155</v>
      </c>
      <c r="E13" s="78"/>
      <c r="F13" s="78"/>
      <c r="G13" s="78"/>
      <c r="H13" s="78"/>
      <c r="I13" s="79"/>
      <c r="J13" s="43" t="s">
        <v>156</v>
      </c>
      <c r="K13" s="48" t="s">
        <v>157</v>
      </c>
      <c r="L13" s="48" t="s">
        <v>157</v>
      </c>
      <c r="M13" s="48" t="s">
        <v>157</v>
      </c>
      <c r="N13" s="80" t="s">
        <v>178</v>
      </c>
      <c r="O13" s="74" t="s">
        <v>159</v>
      </c>
      <c r="P13" s="75" t="s">
        <v>160</v>
      </c>
      <c r="Q13" s="75" t="s">
        <v>161</v>
      </c>
      <c r="R13" s="73" t="s">
        <v>162</v>
      </c>
      <c r="S13" s="73" t="s">
        <v>163</v>
      </c>
      <c r="T13" s="81"/>
      <c r="U13" s="82" t="s">
        <v>179</v>
      </c>
    </row>
    <row r="14" spans="1:21" s="85" customFormat="1" ht="28.5" customHeight="1">
      <c r="A14" s="77" t="s">
        <v>180</v>
      </c>
      <c r="B14" s="36" t="s">
        <v>0</v>
      </c>
      <c r="C14" s="119" t="s">
        <v>155</v>
      </c>
      <c r="D14" s="78" t="s">
        <v>155</v>
      </c>
      <c r="E14" s="78"/>
      <c r="F14" s="78"/>
      <c r="G14" s="78"/>
      <c r="H14" s="78"/>
      <c r="I14" s="79"/>
      <c r="J14" s="43" t="s">
        <v>156</v>
      </c>
      <c r="K14" s="48" t="s">
        <v>157</v>
      </c>
      <c r="L14" s="48" t="s">
        <v>157</v>
      </c>
      <c r="M14" s="48" t="s">
        <v>157</v>
      </c>
      <c r="N14" s="80" t="s">
        <v>181</v>
      </c>
      <c r="O14" s="74" t="s">
        <v>159</v>
      </c>
      <c r="P14" s="75" t="s">
        <v>160</v>
      </c>
      <c r="Q14" s="75" t="s">
        <v>161</v>
      </c>
      <c r="R14" s="73" t="s">
        <v>162</v>
      </c>
      <c r="S14" s="73" t="s">
        <v>163</v>
      </c>
      <c r="T14" s="81"/>
      <c r="U14" s="82" t="s">
        <v>182</v>
      </c>
    </row>
    <row r="15" spans="1:21" s="76" customFormat="1" ht="28.5" customHeight="1">
      <c r="A15" s="77" t="s">
        <v>189</v>
      </c>
      <c r="B15" s="36" t="s">
        <v>119</v>
      </c>
      <c r="C15" s="119" t="s">
        <v>155</v>
      </c>
      <c r="D15" s="78" t="s">
        <v>155</v>
      </c>
      <c r="E15" s="78"/>
      <c r="F15" s="78"/>
      <c r="G15" s="78"/>
      <c r="H15" s="78"/>
      <c r="I15" s="79"/>
      <c r="J15" s="43" t="s">
        <v>156</v>
      </c>
      <c r="K15" s="48" t="s">
        <v>157</v>
      </c>
      <c r="L15" s="48" t="s">
        <v>157</v>
      </c>
      <c r="M15" s="48" t="s">
        <v>157</v>
      </c>
      <c r="N15" s="80" t="s">
        <v>190</v>
      </c>
      <c r="O15" s="74" t="s">
        <v>159</v>
      </c>
      <c r="P15" s="75" t="s">
        <v>160</v>
      </c>
      <c r="Q15" s="75" t="s">
        <v>161</v>
      </c>
      <c r="R15" s="73" t="s">
        <v>162</v>
      </c>
      <c r="S15" s="73" t="s">
        <v>163</v>
      </c>
      <c r="T15" s="81" t="s">
        <v>191</v>
      </c>
      <c r="U15" s="82"/>
    </row>
    <row r="16" spans="1:21" s="76" customFormat="1" ht="28.5" customHeight="1">
      <c r="A16" s="77" t="s">
        <v>192</v>
      </c>
      <c r="B16" s="36" t="s">
        <v>120</v>
      </c>
      <c r="C16" s="119" t="s">
        <v>155</v>
      </c>
      <c r="D16" s="78" t="s">
        <v>155</v>
      </c>
      <c r="E16" s="78"/>
      <c r="F16" s="78"/>
      <c r="G16" s="78"/>
      <c r="H16" s="78"/>
      <c r="I16" s="79"/>
      <c r="J16" s="43" t="s">
        <v>156</v>
      </c>
      <c r="K16" s="48" t="s">
        <v>157</v>
      </c>
      <c r="L16" s="48" t="s">
        <v>157</v>
      </c>
      <c r="M16" s="48" t="s">
        <v>157</v>
      </c>
      <c r="N16" s="80" t="s">
        <v>193</v>
      </c>
      <c r="O16" s="74" t="s">
        <v>159</v>
      </c>
      <c r="P16" s="75" t="s">
        <v>160</v>
      </c>
      <c r="Q16" s="75" t="s">
        <v>161</v>
      </c>
      <c r="R16" s="73" t="s">
        <v>162</v>
      </c>
      <c r="S16" s="73" t="s">
        <v>163</v>
      </c>
      <c r="T16" s="81"/>
      <c r="U16" s="82"/>
    </row>
    <row r="17" spans="1:21" s="76" customFormat="1" ht="28.5" customHeight="1">
      <c r="A17" s="77" t="s">
        <v>194</v>
      </c>
      <c r="B17" s="36" t="s">
        <v>86</v>
      </c>
      <c r="C17" s="119" t="s">
        <v>155</v>
      </c>
      <c r="D17" s="78" t="s">
        <v>155</v>
      </c>
      <c r="E17" s="78"/>
      <c r="F17" s="78"/>
      <c r="G17" s="78"/>
      <c r="H17" s="78"/>
      <c r="I17" s="79"/>
      <c r="J17" s="43" t="s">
        <v>156</v>
      </c>
      <c r="K17" s="48" t="s">
        <v>157</v>
      </c>
      <c r="L17" s="48" t="s">
        <v>157</v>
      </c>
      <c r="M17" s="48" t="s">
        <v>157</v>
      </c>
      <c r="N17" s="80" t="s">
        <v>195</v>
      </c>
      <c r="O17" s="74" t="s">
        <v>159</v>
      </c>
      <c r="P17" s="82" t="s">
        <v>196</v>
      </c>
      <c r="Q17" s="75" t="s">
        <v>161</v>
      </c>
      <c r="R17" s="73" t="s">
        <v>197</v>
      </c>
      <c r="S17" s="73" t="s">
        <v>163</v>
      </c>
      <c r="T17" s="84" t="s">
        <v>198</v>
      </c>
      <c r="U17" s="82"/>
    </row>
    <row r="18" spans="1:21" s="85" customFormat="1" ht="28.5" customHeight="1">
      <c r="A18" s="77" t="s">
        <v>199</v>
      </c>
      <c r="B18" s="36" t="s">
        <v>88</v>
      </c>
      <c r="C18" s="119" t="s">
        <v>155</v>
      </c>
      <c r="D18" s="78" t="s">
        <v>155</v>
      </c>
      <c r="E18" s="78"/>
      <c r="F18" s="78"/>
      <c r="G18" s="78"/>
      <c r="H18" s="78"/>
      <c r="I18" s="79"/>
      <c r="J18" s="43" t="s">
        <v>156</v>
      </c>
      <c r="K18" s="48" t="s">
        <v>157</v>
      </c>
      <c r="L18" s="48" t="s">
        <v>157</v>
      </c>
      <c r="M18" s="48" t="s">
        <v>157</v>
      </c>
      <c r="N18" s="80" t="s">
        <v>200</v>
      </c>
      <c r="O18" s="74" t="s">
        <v>159</v>
      </c>
      <c r="P18" s="75" t="s">
        <v>160</v>
      </c>
      <c r="Q18" s="75" t="s">
        <v>161</v>
      </c>
      <c r="R18" s="73" t="s">
        <v>162</v>
      </c>
      <c r="S18" s="73" t="s">
        <v>163</v>
      </c>
      <c r="T18" s="81"/>
      <c r="U18" s="82"/>
    </row>
    <row r="19" spans="1:21" s="85" customFormat="1" ht="28.5" customHeight="1">
      <c r="A19" s="77" t="s">
        <v>201</v>
      </c>
      <c r="B19" s="36" t="s">
        <v>121</v>
      </c>
      <c r="C19" s="119" t="s">
        <v>155</v>
      </c>
      <c r="D19" s="78" t="s">
        <v>155</v>
      </c>
      <c r="E19" s="78"/>
      <c r="F19" s="78"/>
      <c r="G19" s="78"/>
      <c r="H19" s="78"/>
      <c r="I19" s="79"/>
      <c r="J19" s="43" t="s">
        <v>156</v>
      </c>
      <c r="K19" s="48" t="s">
        <v>157</v>
      </c>
      <c r="L19" s="48" t="s">
        <v>157</v>
      </c>
      <c r="M19" s="48" t="s">
        <v>157</v>
      </c>
      <c r="N19" s="80" t="s">
        <v>202</v>
      </c>
      <c r="O19" s="74" t="s">
        <v>159</v>
      </c>
      <c r="P19" s="75" t="s">
        <v>160</v>
      </c>
      <c r="Q19" s="75" t="s">
        <v>161</v>
      </c>
      <c r="R19" s="97" t="s">
        <v>174</v>
      </c>
      <c r="S19" s="73" t="s">
        <v>163</v>
      </c>
      <c r="T19" s="81"/>
      <c r="U19" s="82"/>
    </row>
    <row r="20" spans="1:21" s="85" customFormat="1" ht="28.5" customHeight="1">
      <c r="A20" s="77" t="s">
        <v>206</v>
      </c>
      <c r="B20" s="36" t="s">
        <v>123</v>
      </c>
      <c r="C20" s="119" t="s">
        <v>155</v>
      </c>
      <c r="D20" s="78" t="s">
        <v>155</v>
      </c>
      <c r="E20" s="78"/>
      <c r="F20" s="78"/>
      <c r="G20" s="78"/>
      <c r="H20" s="78"/>
      <c r="I20" s="79"/>
      <c r="J20" s="78"/>
      <c r="K20" s="43" t="s">
        <v>156</v>
      </c>
      <c r="L20" s="48" t="s">
        <v>157</v>
      </c>
      <c r="M20" s="48" t="s">
        <v>157</v>
      </c>
      <c r="N20" s="80" t="s">
        <v>207</v>
      </c>
      <c r="O20" s="74" t="s">
        <v>208</v>
      </c>
      <c r="P20" s="98" t="s">
        <v>208</v>
      </c>
      <c r="Q20" s="75" t="s">
        <v>161</v>
      </c>
      <c r="R20" s="75" t="s">
        <v>209</v>
      </c>
      <c r="S20" s="75" t="s">
        <v>209</v>
      </c>
      <c r="T20" s="81"/>
      <c r="U20" s="82"/>
    </row>
    <row r="21" spans="1:21" s="76" customFormat="1" ht="28.5" customHeight="1">
      <c r="A21" s="77" t="s">
        <v>210</v>
      </c>
      <c r="B21" s="36" t="s">
        <v>304</v>
      </c>
      <c r="C21" s="119" t="s">
        <v>155</v>
      </c>
      <c r="D21" s="78" t="s">
        <v>155</v>
      </c>
      <c r="E21" s="78"/>
      <c r="F21" s="78"/>
      <c r="G21" s="78" t="s">
        <v>155</v>
      </c>
      <c r="H21" s="78" t="s">
        <v>155</v>
      </c>
      <c r="I21" s="79" t="s">
        <v>155</v>
      </c>
      <c r="J21" s="43" t="s">
        <v>156</v>
      </c>
      <c r="K21" s="48" t="s">
        <v>157</v>
      </c>
      <c r="L21" s="48" t="s">
        <v>157</v>
      </c>
      <c r="M21" s="48" t="s">
        <v>157</v>
      </c>
      <c r="N21" s="80" t="s">
        <v>211</v>
      </c>
      <c r="O21" s="81" t="s">
        <v>212</v>
      </c>
      <c r="P21" s="99" t="s">
        <v>205</v>
      </c>
      <c r="Q21" s="97" t="s">
        <v>174</v>
      </c>
      <c r="R21" s="100" t="s">
        <v>124</v>
      </c>
      <c r="S21" s="100" t="s">
        <v>163</v>
      </c>
      <c r="T21" s="81" t="s">
        <v>213</v>
      </c>
      <c r="U21" s="82" t="s">
        <v>214</v>
      </c>
    </row>
    <row r="22" spans="1:21" s="76" customFormat="1" ht="28.5" customHeight="1">
      <c r="A22" s="77" t="s">
        <v>305</v>
      </c>
      <c r="B22" s="36" t="s">
        <v>306</v>
      </c>
      <c r="C22" s="119" t="s">
        <v>155</v>
      </c>
      <c r="D22" s="78" t="s">
        <v>155</v>
      </c>
      <c r="E22" s="78"/>
      <c r="F22" s="78"/>
      <c r="G22" s="78" t="s">
        <v>155</v>
      </c>
      <c r="H22" s="78" t="s">
        <v>155</v>
      </c>
      <c r="I22" s="79" t="s">
        <v>155</v>
      </c>
      <c r="J22" s="43" t="s">
        <v>156</v>
      </c>
      <c r="K22" s="48" t="s">
        <v>157</v>
      </c>
      <c r="L22" s="48" t="s">
        <v>157</v>
      </c>
      <c r="M22" s="48" t="s">
        <v>157</v>
      </c>
      <c r="N22" s="80" t="s">
        <v>211</v>
      </c>
      <c r="O22" s="81" t="s">
        <v>212</v>
      </c>
      <c r="P22" s="99" t="s">
        <v>205</v>
      </c>
      <c r="Q22" s="97" t="s">
        <v>174</v>
      </c>
      <c r="R22" s="100" t="s">
        <v>124</v>
      </c>
      <c r="S22" s="100" t="s">
        <v>163</v>
      </c>
      <c r="T22" s="81" t="s">
        <v>213</v>
      </c>
      <c r="U22" s="82" t="s">
        <v>214</v>
      </c>
    </row>
    <row r="23" spans="1:21" s="85" customFormat="1" ht="28.5" customHeight="1">
      <c r="A23" s="77" t="s">
        <v>203</v>
      </c>
      <c r="B23" s="36" t="s">
        <v>122</v>
      </c>
      <c r="C23" s="119" t="s">
        <v>155</v>
      </c>
      <c r="D23" s="78" t="s">
        <v>155</v>
      </c>
      <c r="E23" s="78"/>
      <c r="F23" s="78"/>
      <c r="G23" s="78"/>
      <c r="H23" s="78"/>
      <c r="I23" s="79"/>
      <c r="J23" s="78"/>
      <c r="K23" s="43" t="s">
        <v>156</v>
      </c>
      <c r="L23" s="48" t="s">
        <v>157</v>
      </c>
      <c r="M23" s="48" t="s">
        <v>157</v>
      </c>
      <c r="N23" s="80" t="s">
        <v>204</v>
      </c>
      <c r="O23" s="74" t="s">
        <v>159</v>
      </c>
      <c r="P23" s="82" t="s">
        <v>205</v>
      </c>
      <c r="Q23" s="75" t="s">
        <v>161</v>
      </c>
      <c r="R23" s="73" t="s">
        <v>162</v>
      </c>
      <c r="S23" s="73" t="s">
        <v>163</v>
      </c>
      <c r="T23" s="81"/>
      <c r="U23" s="82"/>
    </row>
    <row r="24" spans="1:21" s="76" customFormat="1" ht="28.5" customHeight="1">
      <c r="A24" s="77" t="s">
        <v>243</v>
      </c>
      <c r="B24" s="36" t="s">
        <v>87</v>
      </c>
      <c r="C24" s="120" t="s">
        <v>155</v>
      </c>
      <c r="D24" s="78"/>
      <c r="E24" s="78"/>
      <c r="F24" s="78" t="s">
        <v>155</v>
      </c>
      <c r="G24" s="78" t="s">
        <v>155</v>
      </c>
      <c r="H24" s="78"/>
      <c r="I24" s="79"/>
      <c r="J24" s="101"/>
      <c r="K24" s="102"/>
      <c r="L24" s="102"/>
      <c r="M24" s="48" t="s">
        <v>157</v>
      </c>
      <c r="N24" s="109" t="s">
        <v>244</v>
      </c>
      <c r="O24" s="81" t="s">
        <v>245</v>
      </c>
      <c r="P24" s="98" t="s">
        <v>245</v>
      </c>
      <c r="Q24" s="100" t="s">
        <v>246</v>
      </c>
      <c r="R24" s="97" t="s">
        <v>174</v>
      </c>
      <c r="S24" s="73" t="s">
        <v>163</v>
      </c>
      <c r="T24" s="84" t="s">
        <v>247</v>
      </c>
      <c r="U24" s="82"/>
    </row>
    <row r="25" spans="1:21" s="76" customFormat="1" ht="28.5" customHeight="1">
      <c r="A25" s="77" t="s">
        <v>215</v>
      </c>
      <c r="B25" s="36" t="s">
        <v>216</v>
      </c>
      <c r="C25" s="120"/>
      <c r="D25" s="78"/>
      <c r="E25" s="78" t="s">
        <v>155</v>
      </c>
      <c r="F25" s="78"/>
      <c r="G25" s="78"/>
      <c r="H25" s="78"/>
      <c r="I25" s="79"/>
      <c r="J25" s="101"/>
      <c r="K25" s="102"/>
      <c r="L25" s="43" t="s">
        <v>156</v>
      </c>
      <c r="M25" s="48" t="s">
        <v>157</v>
      </c>
      <c r="N25" s="80" t="s">
        <v>217</v>
      </c>
      <c r="O25" s="81" t="s">
        <v>218</v>
      </c>
      <c r="P25" s="98" t="s">
        <v>219</v>
      </c>
      <c r="Q25" s="100" t="s">
        <v>220</v>
      </c>
      <c r="R25" s="97" t="s">
        <v>174</v>
      </c>
      <c r="S25" s="97" t="s">
        <v>174</v>
      </c>
      <c r="T25" s="84" t="s">
        <v>221</v>
      </c>
      <c r="U25" s="82"/>
    </row>
    <row r="26" spans="1:21" s="108" customFormat="1" ht="28.5" customHeight="1">
      <c r="A26" s="103" t="s">
        <v>222</v>
      </c>
      <c r="B26" s="36" t="s">
        <v>223</v>
      </c>
      <c r="C26" s="120"/>
      <c r="D26" s="87"/>
      <c r="E26" s="87"/>
      <c r="F26" s="87" t="s">
        <v>155</v>
      </c>
      <c r="G26" s="87" t="s">
        <v>155</v>
      </c>
      <c r="H26" s="87"/>
      <c r="I26" s="88"/>
      <c r="J26" s="104"/>
      <c r="K26" s="105"/>
      <c r="L26" s="43" t="s">
        <v>156</v>
      </c>
      <c r="M26" s="48" t="s">
        <v>157</v>
      </c>
      <c r="N26" s="91" t="s">
        <v>224</v>
      </c>
      <c r="O26" s="94" t="s">
        <v>225</v>
      </c>
      <c r="P26" s="106" t="s">
        <v>226</v>
      </c>
      <c r="Q26" s="107" t="s">
        <v>227</v>
      </c>
      <c r="R26" s="97" t="s">
        <v>174</v>
      </c>
      <c r="S26" s="95" t="s">
        <v>228</v>
      </c>
      <c r="T26" s="94"/>
      <c r="U26" s="95"/>
    </row>
    <row r="27" spans="1:21" s="76" customFormat="1" ht="28.5" customHeight="1">
      <c r="A27" s="77" t="s">
        <v>229</v>
      </c>
      <c r="B27" s="36" t="s">
        <v>230</v>
      </c>
      <c r="C27" s="120"/>
      <c r="D27" s="78"/>
      <c r="E27" s="78" t="s">
        <v>155</v>
      </c>
      <c r="F27" s="78"/>
      <c r="G27" s="78"/>
      <c r="H27" s="78"/>
      <c r="I27" s="79"/>
      <c r="J27" s="101"/>
      <c r="K27" s="102"/>
      <c r="L27" s="43" t="s">
        <v>156</v>
      </c>
      <c r="M27" s="48" t="s">
        <v>157</v>
      </c>
      <c r="N27" s="80" t="s">
        <v>231</v>
      </c>
      <c r="O27" s="81" t="s">
        <v>218</v>
      </c>
      <c r="P27" s="98" t="s">
        <v>219</v>
      </c>
      <c r="Q27" s="100" t="s">
        <v>220</v>
      </c>
      <c r="R27" s="97" t="s">
        <v>174</v>
      </c>
      <c r="S27" s="97" t="s">
        <v>174</v>
      </c>
      <c r="T27" s="81" t="s">
        <v>232</v>
      </c>
      <c r="U27" s="82"/>
    </row>
    <row r="28" spans="1:21" s="76" customFormat="1" ht="28.5" customHeight="1">
      <c r="A28" s="77" t="s">
        <v>233</v>
      </c>
      <c r="B28" s="36" t="s">
        <v>234</v>
      </c>
      <c r="C28" s="120"/>
      <c r="D28" s="78"/>
      <c r="E28" s="78"/>
      <c r="F28" s="78" t="s">
        <v>155</v>
      </c>
      <c r="G28" s="78" t="s">
        <v>155</v>
      </c>
      <c r="H28" s="78"/>
      <c r="I28" s="79"/>
      <c r="J28" s="101"/>
      <c r="K28" s="102"/>
      <c r="L28" s="43" t="s">
        <v>156</v>
      </c>
      <c r="M28" s="48" t="s">
        <v>157</v>
      </c>
      <c r="N28" s="109" t="s">
        <v>235</v>
      </c>
      <c r="O28" s="81" t="s">
        <v>236</v>
      </c>
      <c r="P28" s="106" t="s">
        <v>237</v>
      </c>
      <c r="Q28" s="97" t="s">
        <v>174</v>
      </c>
      <c r="R28" s="97" t="s">
        <v>174</v>
      </c>
      <c r="S28" s="97" t="s">
        <v>174</v>
      </c>
      <c r="T28" s="81"/>
      <c r="U28" s="82"/>
    </row>
    <row r="29" spans="1:21" s="76" customFormat="1" ht="28.5" customHeight="1">
      <c r="A29" s="77" t="s">
        <v>238</v>
      </c>
      <c r="B29" s="36" t="s">
        <v>239</v>
      </c>
      <c r="C29" s="120"/>
      <c r="D29" s="78"/>
      <c r="E29" s="78" t="s">
        <v>155</v>
      </c>
      <c r="F29" s="78"/>
      <c r="G29" s="78"/>
      <c r="H29" s="78"/>
      <c r="I29" s="79"/>
      <c r="J29" s="101"/>
      <c r="K29" s="102"/>
      <c r="L29" s="43" t="s">
        <v>156</v>
      </c>
      <c r="M29" s="48" t="s">
        <v>157</v>
      </c>
      <c r="N29" s="80" t="s">
        <v>240</v>
      </c>
      <c r="O29" s="81" t="s">
        <v>241</v>
      </c>
      <c r="P29" s="98" t="s">
        <v>241</v>
      </c>
      <c r="Q29" s="97" t="s">
        <v>174</v>
      </c>
      <c r="R29" s="97" t="s">
        <v>174</v>
      </c>
      <c r="S29" s="97" t="s">
        <v>174</v>
      </c>
      <c r="T29" s="81" t="s">
        <v>242</v>
      </c>
      <c r="U29" s="82"/>
    </row>
    <row r="30" spans="1:21" s="76" customFormat="1" ht="28.5" customHeight="1">
      <c r="A30" s="77" t="s">
        <v>248</v>
      </c>
      <c r="B30" s="36" t="s">
        <v>249</v>
      </c>
      <c r="C30" s="120"/>
      <c r="D30" s="78"/>
      <c r="E30" s="78"/>
      <c r="F30" s="78" t="s">
        <v>155</v>
      </c>
      <c r="G30" s="78" t="s">
        <v>155</v>
      </c>
      <c r="H30" s="78"/>
      <c r="I30" s="79"/>
      <c r="J30" s="101"/>
      <c r="K30" s="102"/>
      <c r="L30" s="102"/>
      <c r="M30" s="48" t="s">
        <v>157</v>
      </c>
      <c r="N30" s="91" t="s">
        <v>250</v>
      </c>
      <c r="O30" s="81" t="s">
        <v>251</v>
      </c>
      <c r="P30" s="100" t="s">
        <v>245</v>
      </c>
      <c r="Q30" s="82" t="s">
        <v>252</v>
      </c>
      <c r="R30" s="97" t="s">
        <v>174</v>
      </c>
      <c r="S30" s="97" t="s">
        <v>253</v>
      </c>
      <c r="T30" s="81"/>
      <c r="U30" s="82"/>
    </row>
    <row r="31" spans="1:21" s="76" customFormat="1" ht="28.5" customHeight="1">
      <c r="A31" s="77" t="s">
        <v>254</v>
      </c>
      <c r="B31" s="36" t="s">
        <v>255</v>
      </c>
      <c r="C31" s="120"/>
      <c r="D31" s="78"/>
      <c r="E31" s="78" t="s">
        <v>155</v>
      </c>
      <c r="F31" s="78" t="s">
        <v>155</v>
      </c>
      <c r="G31" s="78" t="s">
        <v>155</v>
      </c>
      <c r="H31" s="78"/>
      <c r="I31" s="79"/>
      <c r="J31" s="101"/>
      <c r="K31" s="102"/>
      <c r="L31" s="102"/>
      <c r="M31" s="48" t="s">
        <v>157</v>
      </c>
      <c r="N31" s="109" t="s">
        <v>256</v>
      </c>
      <c r="O31" s="81" t="s">
        <v>251</v>
      </c>
      <c r="P31" s="100" t="s">
        <v>245</v>
      </c>
      <c r="Q31" s="82" t="s">
        <v>15</v>
      </c>
      <c r="R31" s="97" t="s">
        <v>174</v>
      </c>
      <c r="S31" s="97" t="s">
        <v>253</v>
      </c>
      <c r="T31" s="81"/>
      <c r="U31" s="82"/>
    </row>
    <row r="32" spans="1:21" s="76" customFormat="1" ht="28.5" customHeight="1">
      <c r="A32" s="77" t="s">
        <v>257</v>
      </c>
      <c r="B32" s="36" t="s">
        <v>258</v>
      </c>
      <c r="C32" s="120"/>
      <c r="D32" s="78"/>
      <c r="E32" s="78" t="s">
        <v>155</v>
      </c>
      <c r="F32" s="78" t="s">
        <v>155</v>
      </c>
      <c r="G32" s="78" t="s">
        <v>155</v>
      </c>
      <c r="H32" s="78"/>
      <c r="I32" s="79"/>
      <c r="J32" s="101"/>
      <c r="K32" s="102"/>
      <c r="L32" s="102"/>
      <c r="M32" s="48" t="s">
        <v>157</v>
      </c>
      <c r="N32" s="109" t="s">
        <v>259</v>
      </c>
      <c r="O32" s="81" t="s">
        <v>251</v>
      </c>
      <c r="P32" s="100" t="s">
        <v>245</v>
      </c>
      <c r="Q32" s="97" t="s">
        <v>174</v>
      </c>
      <c r="R32" s="97" t="s">
        <v>174</v>
      </c>
      <c r="S32" s="97" t="s">
        <v>253</v>
      </c>
      <c r="T32" s="81"/>
      <c r="U32" s="82"/>
    </row>
    <row r="33" spans="1:21" s="85" customFormat="1" ht="28.5" customHeight="1">
      <c r="A33" s="103" t="s">
        <v>260</v>
      </c>
      <c r="B33" s="36" t="s">
        <v>261</v>
      </c>
      <c r="C33" s="120"/>
      <c r="D33" s="78"/>
      <c r="E33" s="78"/>
      <c r="F33" s="78" t="s">
        <v>155</v>
      </c>
      <c r="G33" s="78" t="s">
        <v>155</v>
      </c>
      <c r="H33" s="78"/>
      <c r="I33" s="79"/>
      <c r="J33" s="101"/>
      <c r="K33" s="102"/>
      <c r="L33" s="102"/>
      <c r="M33" s="48" t="s">
        <v>157</v>
      </c>
      <c r="N33" s="109" t="s">
        <v>262</v>
      </c>
      <c r="O33" s="94" t="s">
        <v>174</v>
      </c>
      <c r="P33" s="97" t="s">
        <v>174</v>
      </c>
      <c r="Q33" s="82" t="s">
        <v>263</v>
      </c>
      <c r="R33" s="97" t="s">
        <v>174</v>
      </c>
      <c r="S33" s="97" t="s">
        <v>174</v>
      </c>
      <c r="T33" s="81"/>
      <c r="U33" s="82"/>
    </row>
    <row r="34" spans="1:21" s="76" customFormat="1" ht="28.5" customHeight="1">
      <c r="A34" s="77" t="s">
        <v>264</v>
      </c>
      <c r="B34" s="36" t="s">
        <v>265</v>
      </c>
      <c r="C34" s="120"/>
      <c r="D34" s="78"/>
      <c r="E34" s="78"/>
      <c r="F34" s="78" t="s">
        <v>155</v>
      </c>
      <c r="G34" s="78"/>
      <c r="H34" s="78" t="s">
        <v>155</v>
      </c>
      <c r="I34" s="79"/>
      <c r="J34" s="101"/>
      <c r="K34" s="102"/>
      <c r="L34" s="102"/>
      <c r="M34" s="48" t="s">
        <v>157</v>
      </c>
      <c r="N34" s="109" t="s">
        <v>266</v>
      </c>
      <c r="O34" s="81" t="s">
        <v>251</v>
      </c>
      <c r="P34" s="100" t="s">
        <v>245</v>
      </c>
      <c r="Q34" s="97" t="s">
        <v>24</v>
      </c>
      <c r="R34" s="97" t="s">
        <v>174</v>
      </c>
      <c r="S34" s="97" t="s">
        <v>253</v>
      </c>
      <c r="T34" s="81"/>
      <c r="U34" s="98"/>
    </row>
    <row r="35" spans="1:21" s="85" customFormat="1" ht="28.5" customHeight="1">
      <c r="A35" s="77" t="s">
        <v>267</v>
      </c>
      <c r="B35" s="36" t="s">
        <v>268</v>
      </c>
      <c r="C35" s="120"/>
      <c r="D35" s="78"/>
      <c r="E35" s="78"/>
      <c r="F35" s="78"/>
      <c r="G35" s="78" t="s">
        <v>155</v>
      </c>
      <c r="H35" s="78" t="s">
        <v>155</v>
      </c>
      <c r="I35" s="79"/>
      <c r="J35" s="101"/>
      <c r="K35" s="102"/>
      <c r="L35" s="102"/>
      <c r="M35" s="48" t="s">
        <v>157</v>
      </c>
      <c r="N35" s="80" t="s">
        <v>269</v>
      </c>
      <c r="O35" s="81" t="s">
        <v>245</v>
      </c>
      <c r="P35" s="100" t="s">
        <v>245</v>
      </c>
      <c r="Q35" s="82" t="s">
        <v>13</v>
      </c>
      <c r="R35" s="97" t="s">
        <v>174</v>
      </c>
      <c r="S35" s="97" t="s">
        <v>253</v>
      </c>
      <c r="T35" s="81"/>
      <c r="U35" s="82"/>
    </row>
    <row r="36" spans="1:21" s="76" customFormat="1" ht="28.5" customHeight="1">
      <c r="A36" s="77" t="s">
        <v>270</v>
      </c>
      <c r="B36" s="36" t="s">
        <v>271</v>
      </c>
      <c r="C36" s="120"/>
      <c r="D36" s="78"/>
      <c r="E36" s="78"/>
      <c r="F36" s="78"/>
      <c r="G36" s="78" t="s">
        <v>155</v>
      </c>
      <c r="H36" s="78"/>
      <c r="I36" s="79"/>
      <c r="J36" s="101"/>
      <c r="K36" s="102"/>
      <c r="L36" s="102"/>
      <c r="M36" s="48" t="s">
        <v>157</v>
      </c>
      <c r="N36" s="109" t="s">
        <v>272</v>
      </c>
      <c r="O36" s="81" t="s">
        <v>245</v>
      </c>
      <c r="P36" s="100" t="s">
        <v>245</v>
      </c>
      <c r="Q36" s="97" t="s">
        <v>174</v>
      </c>
      <c r="R36" s="97" t="s">
        <v>174</v>
      </c>
      <c r="S36" s="97" t="s">
        <v>253</v>
      </c>
      <c r="T36" s="81"/>
      <c r="U36" s="82"/>
    </row>
    <row r="37" spans="1:21" s="76" customFormat="1" ht="28.5" customHeight="1">
      <c r="A37" s="103" t="s">
        <v>273</v>
      </c>
      <c r="B37" s="36" t="s">
        <v>274</v>
      </c>
      <c r="C37" s="120"/>
      <c r="D37" s="78"/>
      <c r="E37" s="78"/>
      <c r="F37" s="78"/>
      <c r="G37" s="78" t="s">
        <v>155</v>
      </c>
      <c r="H37" s="78"/>
      <c r="I37" s="79"/>
      <c r="J37" s="101"/>
      <c r="K37" s="102"/>
      <c r="L37" s="102"/>
      <c r="M37" s="48" t="s">
        <v>157</v>
      </c>
      <c r="N37" s="80" t="s">
        <v>275</v>
      </c>
      <c r="O37" s="94" t="s">
        <v>174</v>
      </c>
      <c r="P37" s="97" t="s">
        <v>174</v>
      </c>
      <c r="Q37" s="100" t="s">
        <v>276</v>
      </c>
      <c r="R37" s="97" t="s">
        <v>174</v>
      </c>
      <c r="S37" s="97" t="s">
        <v>174</v>
      </c>
      <c r="T37" s="81"/>
      <c r="U37" s="82"/>
    </row>
    <row r="38" spans="1:21" s="76" customFormat="1" ht="28.5" customHeight="1">
      <c r="A38" s="110" t="s">
        <v>277</v>
      </c>
      <c r="B38" s="36" t="s">
        <v>278</v>
      </c>
      <c r="C38" s="120"/>
      <c r="D38" s="78"/>
      <c r="E38" s="78"/>
      <c r="F38" s="78"/>
      <c r="G38" s="78" t="s">
        <v>155</v>
      </c>
      <c r="H38" s="78"/>
      <c r="I38" s="79"/>
      <c r="J38" s="101"/>
      <c r="K38" s="102"/>
      <c r="L38" s="102"/>
      <c r="M38" s="48" t="s">
        <v>157</v>
      </c>
      <c r="N38" s="91" t="s">
        <v>279</v>
      </c>
      <c r="O38" s="81" t="s">
        <v>251</v>
      </c>
      <c r="P38" s="100" t="s">
        <v>245</v>
      </c>
      <c r="Q38" s="82" t="s">
        <v>5</v>
      </c>
      <c r="R38" s="97" t="s">
        <v>174</v>
      </c>
      <c r="S38" s="97" t="s">
        <v>253</v>
      </c>
      <c r="T38" s="81"/>
      <c r="U38" s="82"/>
    </row>
    <row r="39" spans="1:21" s="76" customFormat="1" ht="28.5" customHeight="1">
      <c r="A39" s="77" t="s">
        <v>280</v>
      </c>
      <c r="B39" s="36" t="s">
        <v>280</v>
      </c>
      <c r="C39" s="120"/>
      <c r="D39" s="78"/>
      <c r="E39" s="78"/>
      <c r="F39" s="78"/>
      <c r="G39" s="78"/>
      <c r="H39" s="78" t="s">
        <v>155</v>
      </c>
      <c r="I39" s="79"/>
      <c r="J39" s="78"/>
      <c r="K39" s="43" t="s">
        <v>156</v>
      </c>
      <c r="L39" s="48" t="s">
        <v>157</v>
      </c>
      <c r="M39" s="48" t="s">
        <v>157</v>
      </c>
      <c r="N39" s="80" t="s">
        <v>281</v>
      </c>
      <c r="O39" s="81" t="s">
        <v>212</v>
      </c>
      <c r="P39" s="99" t="s">
        <v>205</v>
      </c>
      <c r="Q39" s="97" t="s">
        <v>174</v>
      </c>
      <c r="R39" s="100" t="s">
        <v>124</v>
      </c>
      <c r="S39" s="100" t="s">
        <v>163</v>
      </c>
      <c r="T39" s="81"/>
      <c r="U39" s="82"/>
    </row>
    <row r="40" spans="1:21" s="76" customFormat="1" ht="28.5" customHeight="1">
      <c r="A40" s="110" t="s">
        <v>282</v>
      </c>
      <c r="B40" s="36" t="s">
        <v>283</v>
      </c>
      <c r="C40" s="120"/>
      <c r="D40" s="78"/>
      <c r="E40" s="78"/>
      <c r="F40" s="78"/>
      <c r="G40" s="78"/>
      <c r="H40" s="78" t="s">
        <v>155</v>
      </c>
      <c r="I40" s="79"/>
      <c r="J40" s="101"/>
      <c r="K40" s="102"/>
      <c r="L40" s="43" t="s">
        <v>156</v>
      </c>
      <c r="M40" s="48" t="s">
        <v>157</v>
      </c>
      <c r="N40" s="111" t="s">
        <v>284</v>
      </c>
      <c r="O40" s="81" t="s">
        <v>236</v>
      </c>
      <c r="P40" s="81" t="s">
        <v>212</v>
      </c>
      <c r="Q40" s="82" t="s">
        <v>45</v>
      </c>
      <c r="R40" s="97" t="s">
        <v>174</v>
      </c>
      <c r="S40" s="100" t="s">
        <v>253</v>
      </c>
      <c r="T40" s="81"/>
      <c r="U40" s="82" t="s">
        <v>285</v>
      </c>
    </row>
    <row r="41" spans="1:21" s="76" customFormat="1" ht="28.5" customHeight="1">
      <c r="A41" s="77" t="s">
        <v>286</v>
      </c>
      <c r="B41" s="36" t="s">
        <v>287</v>
      </c>
      <c r="C41" s="120"/>
      <c r="D41" s="78"/>
      <c r="E41" s="78"/>
      <c r="F41" s="78"/>
      <c r="G41" s="78"/>
      <c r="H41" s="78" t="s">
        <v>155</v>
      </c>
      <c r="I41" s="79" t="s">
        <v>155</v>
      </c>
      <c r="J41" s="101"/>
      <c r="K41" s="102"/>
      <c r="L41" s="43" t="s">
        <v>156</v>
      </c>
      <c r="M41" s="48" t="s">
        <v>157</v>
      </c>
      <c r="N41" s="80" t="s">
        <v>288</v>
      </c>
      <c r="O41" s="81" t="s">
        <v>236</v>
      </c>
      <c r="P41" s="99" t="s">
        <v>205</v>
      </c>
      <c r="Q41" s="99" t="s">
        <v>289</v>
      </c>
      <c r="R41" s="97" t="s">
        <v>174</v>
      </c>
      <c r="S41" s="100" t="s">
        <v>253</v>
      </c>
      <c r="T41" s="81"/>
      <c r="U41" s="82" t="s">
        <v>290</v>
      </c>
    </row>
    <row r="42" spans="1:21" s="76" customFormat="1" ht="28.5" customHeight="1">
      <c r="A42" s="103" t="s">
        <v>291</v>
      </c>
      <c r="B42" s="36" t="s">
        <v>292</v>
      </c>
      <c r="C42" s="120"/>
      <c r="D42" s="78"/>
      <c r="E42" s="78"/>
      <c r="F42" s="78"/>
      <c r="G42" s="78"/>
      <c r="H42" s="78" t="s">
        <v>155</v>
      </c>
      <c r="I42" s="79" t="s">
        <v>155</v>
      </c>
      <c r="J42" s="101"/>
      <c r="K42" s="102"/>
      <c r="L42" s="43" t="s">
        <v>156</v>
      </c>
      <c r="M42" s="48" t="s">
        <v>157</v>
      </c>
      <c r="N42" s="91" t="s">
        <v>293</v>
      </c>
      <c r="O42" s="81" t="s">
        <v>236</v>
      </c>
      <c r="P42" s="97" t="s">
        <v>174</v>
      </c>
      <c r="Q42" s="100" t="s">
        <v>294</v>
      </c>
      <c r="R42" s="97" t="s">
        <v>174</v>
      </c>
      <c r="S42" s="100" t="s">
        <v>253</v>
      </c>
      <c r="T42" s="81"/>
      <c r="U42" s="82"/>
    </row>
    <row r="43" spans="1:21" s="76" customFormat="1" ht="28.5" customHeight="1">
      <c r="A43" s="77" t="s">
        <v>295</v>
      </c>
      <c r="B43" s="36" t="s">
        <v>296</v>
      </c>
      <c r="C43" s="120"/>
      <c r="D43" s="78"/>
      <c r="E43" s="78"/>
      <c r="F43" s="78"/>
      <c r="G43" s="78"/>
      <c r="H43" s="78" t="s">
        <v>155</v>
      </c>
      <c r="I43" s="79" t="s">
        <v>155</v>
      </c>
      <c r="J43" s="101"/>
      <c r="K43" s="102"/>
      <c r="L43" s="43" t="s">
        <v>156</v>
      </c>
      <c r="M43" s="48" t="s">
        <v>157</v>
      </c>
      <c r="N43" s="80" t="s">
        <v>297</v>
      </c>
      <c r="O43" s="81" t="s">
        <v>236</v>
      </c>
      <c r="P43" s="97" t="s">
        <v>174</v>
      </c>
      <c r="Q43" s="97" t="s">
        <v>174</v>
      </c>
      <c r="R43" s="97" t="s">
        <v>174</v>
      </c>
      <c r="S43" s="100" t="s">
        <v>253</v>
      </c>
      <c r="T43" s="81" t="s">
        <v>298</v>
      </c>
      <c r="U43" s="82"/>
    </row>
    <row r="44" spans="1:21" s="76" customFormat="1" ht="28.5" customHeight="1" thickBot="1">
      <c r="A44" s="77" t="s">
        <v>299</v>
      </c>
      <c r="B44" s="36" t="s">
        <v>300</v>
      </c>
      <c r="C44" s="120"/>
      <c r="D44" s="78"/>
      <c r="E44" s="78"/>
      <c r="F44" s="78"/>
      <c r="G44" s="78"/>
      <c r="H44" s="78" t="s">
        <v>155</v>
      </c>
      <c r="I44" s="79" t="s">
        <v>155</v>
      </c>
      <c r="J44" s="112"/>
      <c r="K44" s="113"/>
      <c r="L44" s="43" t="s">
        <v>156</v>
      </c>
      <c r="M44" s="48" t="s">
        <v>157</v>
      </c>
      <c r="N44" s="80" t="s">
        <v>301</v>
      </c>
      <c r="O44" s="81" t="s">
        <v>236</v>
      </c>
      <c r="P44" s="97" t="s">
        <v>174</v>
      </c>
      <c r="Q44" s="97" t="s">
        <v>174</v>
      </c>
      <c r="R44" s="97" t="s">
        <v>174</v>
      </c>
      <c r="S44" s="100" t="s">
        <v>253</v>
      </c>
      <c r="T44" s="81"/>
      <c r="U44" s="82"/>
    </row>
  </sheetData>
  <mergeCells count="4">
    <mergeCell ref="A4:B4"/>
    <mergeCell ref="D4:I4"/>
    <mergeCell ref="L4:M4"/>
    <mergeCell ref="N4:N5"/>
  </mergeCells>
  <conditionalFormatting sqref="K38 K40:K44 K4:K5 K20 J15 K25:K36">
    <cfRule type="cellIs" dxfId="44" priority="49" operator="equal">
      <formula>"P"</formula>
    </cfRule>
    <cfRule type="cellIs" dxfId="43" priority="50" operator="equal">
      <formula>"V"</formula>
    </cfRule>
    <cfRule type="cellIs" dxfId="42" priority="51" operator="equal">
      <formula>"C"</formula>
    </cfRule>
  </conditionalFormatting>
  <conditionalFormatting sqref="K37">
    <cfRule type="cellIs" dxfId="41" priority="46" operator="equal">
      <formula>"P"</formula>
    </cfRule>
    <cfRule type="cellIs" dxfId="40" priority="47" operator="equal">
      <formula>"V"</formula>
    </cfRule>
    <cfRule type="cellIs" dxfId="39" priority="48" operator="equal">
      <formula>"C"</formula>
    </cfRule>
  </conditionalFormatting>
  <conditionalFormatting sqref="K39">
    <cfRule type="cellIs" dxfId="38" priority="43" operator="equal">
      <formula>"P"</formula>
    </cfRule>
    <cfRule type="cellIs" dxfId="37" priority="44" operator="equal">
      <formula>"V"</formula>
    </cfRule>
    <cfRule type="cellIs" dxfId="36" priority="45" operator="equal">
      <formula>"C"</formula>
    </cfRule>
  </conditionalFormatting>
  <conditionalFormatting sqref="J4:J5">
    <cfRule type="cellIs" dxfId="35" priority="37" operator="equal">
      <formula>"P"</formula>
    </cfRule>
    <cfRule type="cellIs" dxfId="34" priority="38" operator="equal">
      <formula>"V"</formula>
    </cfRule>
    <cfRule type="cellIs" dxfId="33" priority="39" operator="equal">
      <formula>"C"</formula>
    </cfRule>
  </conditionalFormatting>
  <conditionalFormatting sqref="J6:J9 J17:J18 J11">
    <cfRule type="cellIs" dxfId="32" priority="34" operator="equal">
      <formula>"P"</formula>
    </cfRule>
    <cfRule type="cellIs" dxfId="31" priority="35" operator="equal">
      <formula>"V"</formula>
    </cfRule>
    <cfRule type="cellIs" dxfId="30" priority="36" operator="equal">
      <formula>"C"</formula>
    </cfRule>
  </conditionalFormatting>
  <conditionalFormatting sqref="J19">
    <cfRule type="cellIs" dxfId="29" priority="31" operator="equal">
      <formula>"P"</formula>
    </cfRule>
    <cfRule type="cellIs" dxfId="28" priority="32" operator="equal">
      <formula>"V"</formula>
    </cfRule>
    <cfRule type="cellIs" dxfId="27" priority="33" operator="equal">
      <formula>"C"</formula>
    </cfRule>
  </conditionalFormatting>
  <conditionalFormatting sqref="J16">
    <cfRule type="cellIs" dxfId="26" priority="28" operator="equal">
      <formula>"P"</formula>
    </cfRule>
    <cfRule type="cellIs" dxfId="25" priority="29" operator="equal">
      <formula>"V"</formula>
    </cfRule>
    <cfRule type="cellIs" dxfId="24" priority="30" operator="equal">
      <formula>"C"</formula>
    </cfRule>
  </conditionalFormatting>
  <conditionalFormatting sqref="J13">
    <cfRule type="cellIs" dxfId="23" priority="22" operator="equal">
      <formula>"P"</formula>
    </cfRule>
    <cfRule type="cellIs" dxfId="22" priority="23" operator="equal">
      <formula>"V"</formula>
    </cfRule>
    <cfRule type="cellIs" dxfId="21" priority="24" operator="equal">
      <formula>"C"</formula>
    </cfRule>
  </conditionalFormatting>
  <conditionalFormatting sqref="J21">
    <cfRule type="cellIs" dxfId="20" priority="25" operator="equal">
      <formula>"P"</formula>
    </cfRule>
    <cfRule type="cellIs" dxfId="19" priority="26" operator="equal">
      <formula>"V"</formula>
    </cfRule>
    <cfRule type="cellIs" dxfId="18" priority="27" operator="equal">
      <formula>"C"</formula>
    </cfRule>
  </conditionalFormatting>
  <conditionalFormatting sqref="J14">
    <cfRule type="cellIs" dxfId="17" priority="19" operator="equal">
      <formula>"P"</formula>
    </cfRule>
    <cfRule type="cellIs" dxfId="16" priority="20" operator="equal">
      <formula>"V"</formula>
    </cfRule>
    <cfRule type="cellIs" dxfId="15" priority="21" operator="equal">
      <formula>"C"</formula>
    </cfRule>
  </conditionalFormatting>
  <conditionalFormatting sqref="J10">
    <cfRule type="cellIs" dxfId="14" priority="13" operator="equal">
      <formula>"P"</formula>
    </cfRule>
    <cfRule type="cellIs" dxfId="13" priority="14" operator="equal">
      <formula>"V"</formula>
    </cfRule>
    <cfRule type="cellIs" dxfId="12" priority="15" operator="equal">
      <formula>"C"</formula>
    </cfRule>
  </conditionalFormatting>
  <conditionalFormatting sqref="J12">
    <cfRule type="cellIs" dxfId="11" priority="10" operator="equal">
      <formula>"P"</formula>
    </cfRule>
    <cfRule type="cellIs" dxfId="10" priority="11" operator="equal">
      <formula>"V"</formula>
    </cfRule>
    <cfRule type="cellIs" dxfId="9" priority="12" operator="equal">
      <formula>"C"</formula>
    </cfRule>
  </conditionalFormatting>
  <conditionalFormatting sqref="J22">
    <cfRule type="cellIs" dxfId="8" priority="7" operator="equal">
      <formula>"P"</formula>
    </cfRule>
    <cfRule type="cellIs" dxfId="7" priority="8" operator="equal">
      <formula>"V"</formula>
    </cfRule>
    <cfRule type="cellIs" dxfId="6" priority="9" operator="equal">
      <formula>"C"</formula>
    </cfRule>
  </conditionalFormatting>
  <conditionalFormatting sqref="K24">
    <cfRule type="cellIs" dxfId="5" priority="4" operator="equal">
      <formula>"P"</formula>
    </cfRule>
    <cfRule type="cellIs" dxfId="4" priority="5" operator="equal">
      <formula>"V"</formula>
    </cfRule>
    <cfRule type="cellIs" dxfId="3" priority="6" operator="equal">
      <formula>"C"</formula>
    </cfRule>
  </conditionalFormatting>
  <conditionalFormatting sqref="K23">
    <cfRule type="cellIs" dxfId="2" priority="1" operator="equal">
      <formula>"P"</formula>
    </cfRule>
    <cfRule type="cellIs" dxfId="1" priority="2" operator="equal">
      <formula>"V"</formula>
    </cfRule>
    <cfRule type="cellIs" dxfId="0" priority="3" operator="equal">
      <formula>"C"</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BB_x0020_Keywords xmlns="1a035045-18fd-432c-a5de-6497d89eeef1" xsi:nil="true"/>
    <Delivery_x0020_Stream xmlns="1a035045-18fd-432c-a5de-6497d89eeef1" xsi:nil="true"/>
    <dd96fca6772e4867a9208609779574a7 xmlns="1a035045-18fd-432c-a5de-6497d89eeef1">
      <Terms xmlns="http://schemas.microsoft.com/office/infopath/2007/PartnerControls">
        <TermInfo xmlns="http://schemas.microsoft.com/office/infopath/2007/PartnerControls">
          <TermName xmlns="http://schemas.microsoft.com/office/infopath/2007/PartnerControls">GOO</TermName>
          <TermId xmlns="http://schemas.microsoft.com/office/infopath/2007/PartnerControls">bd0629b0-242c-4af1-aa70-fd1c6bca74e7</TermId>
        </TermInfo>
      </Terms>
    </dd96fca6772e4867a9208609779574a7>
    <b249b6a8f62b4bc7904c2f5bc1687ac3 xmlns="1a035045-18fd-432c-a5de-6497d89eeef1">
      <Terms xmlns="http://schemas.microsoft.com/office/infopath/2007/PartnerControls">
        <TermInfo xmlns="http://schemas.microsoft.com/office/infopath/2007/PartnerControls">
          <TermName xmlns="http://schemas.microsoft.com/office/infopath/2007/PartnerControls">Role Mapping</TermName>
          <TermId xmlns="http://schemas.microsoft.com/office/infopath/2007/PartnerControls">2eefe038-d068-4705-bf02-ae15aa70e910</TermId>
        </TermInfo>
      </Terms>
    </b249b6a8f62b4bc7904c2f5bc1687ac3>
    <Document_x0020_Source_x0020_Link xmlns="1a035045-18fd-432c-a5de-6497d89eeef1" xsi:nil="true"/>
    <BB_x0020_Description xmlns="1a035045-18fd-432c-a5de-6497d89eeef1" xsi:nil="true"/>
    <n3dcd34f14d14173a15c5e7b17b9407e xmlns="1a035045-18fd-432c-a5de-6497d89eeef1">
      <Terms xmlns="http://schemas.microsoft.com/office/infopath/2007/PartnerControls"/>
    </n3dcd34f14d14173a15c5e7b17b9407e>
    <cc14bf1737424455b1020a98eb93ddb0 xmlns="1a035045-18fd-432c-a5de-6497d89eeef1">
      <Terms xmlns="http://schemas.microsoft.com/office/infopath/2007/PartnerControls">
        <TermInfo xmlns="http://schemas.microsoft.com/office/infopath/2007/PartnerControls">
          <TermName xmlns="http://schemas.microsoft.com/office/infopath/2007/PartnerControls">Role Mapping</TermName>
          <TermId xmlns="http://schemas.microsoft.com/office/infopath/2007/PartnerControls">2eefe038-d068-4705-bf02-ae15aa70e910</TermId>
        </TermInfo>
      </Terms>
    </cc14bf1737424455b1020a98eb93ddb0>
    <Content_x0020_Owner xmlns="3a827281-27b5-422c-a54b-bb9b794c9526">
      <UserInfo>
        <DisplayName/>
        <AccountId>2851</AccountId>
        <AccountType/>
      </UserInfo>
    </Content_x0020_Owner>
    <o3583a83cab34062a8e9cec91a8b96c2 xmlns="1a035045-18fd-432c-a5de-6497d89eeef1">
      <Terms xmlns="http://schemas.microsoft.com/office/infopath/2007/PartnerControls"/>
    </o3583a83cab34062a8e9cec91a8b96c2>
    <pbcd3bbf9c184baca9fdd3a5eb53df48 xmlns="1a035045-18fd-432c-a5de-6497d89eeef1">
      <Terms xmlns="http://schemas.microsoft.com/office/infopath/2007/PartnerControls">
        <TermInfo xmlns="http://schemas.microsoft.com/office/infopath/2007/PartnerControls">
          <TermName xmlns="http://schemas.microsoft.com/office/infopath/2007/PartnerControls">Change Management</TermName>
          <TermId xmlns="http://schemas.microsoft.com/office/infopath/2007/PartnerControls">9c773a89-c43d-4600-89a1-fa345ef379ef</TermId>
        </TermInfo>
      </Terms>
    </pbcd3bbf9c184baca9fdd3a5eb53df48>
    <b5489ffb3a31468a843bf304fbb03bd4 xmlns="1a035045-18fd-432c-a5de-6497d89eeef1">
      <Terms xmlns="http://schemas.microsoft.com/office/infopath/2007/PartnerControls">
        <TermInfo xmlns="http://schemas.microsoft.com/office/infopath/2007/PartnerControls">
          <TermName xmlns="http://schemas.microsoft.com/office/infopath/2007/PartnerControls">All</TermName>
          <TermId xmlns="http://schemas.microsoft.com/office/infopath/2007/PartnerControls">b062b94e-429c-48eb-860c-290ea01ee747</TermId>
        </TermInfo>
      </Terms>
    </b5489ffb3a31468a843bf304fbb03bd4>
    <a2560a1fc8734eaea64c5ed5193c1f4f xmlns="1a035045-18fd-432c-a5de-6497d89eeef1">
      <Terms xmlns="http://schemas.microsoft.com/office/infopath/2007/PartnerControls">
        <TermInfo xmlns="http://schemas.microsoft.com/office/infopath/2007/PartnerControls">
          <TermName xmlns="http://schemas.microsoft.com/office/infopath/2007/PartnerControls">Change Management</TermName>
          <TermId xmlns="http://schemas.microsoft.com/office/infopath/2007/PartnerControls">9c773a89-c43d-4600-89a1-fa345ef379ef</TermId>
        </TermInfo>
      </Terms>
    </a2560a1fc8734eaea64c5ed5193c1f4f>
    <b28cb21585424c81a811c4e1bc4c5a60 xmlns="1a035045-18fd-432c-a5de-6497d89eeef1">
      <Terms xmlns="http://schemas.microsoft.com/office/infopath/2007/PartnerControls"/>
    </b28cb21585424c81a811c4e1bc4c5a60>
    <BB_x0020_Status xmlns="1a035045-18fd-432c-a5de-6497d89eeef1">Final</BB_x0020_Status>
    <l1d8d357f45743ed94acc3dfcbbb143b xmlns="1a035045-18fd-432c-a5de-6497d89eeef1">
      <Terms xmlns="http://schemas.microsoft.com/office/infopath/2007/PartnerControls"/>
    </l1d8d357f45743ed94acc3dfcbbb143b>
    <p7f54e0c5c724ee0984058454c0cb3e3 xmlns="1a035045-18fd-432c-a5de-6497d89eeef1">
      <Terms xmlns="http://schemas.microsoft.com/office/infopath/2007/PartnerControls">
        <TermInfo xmlns="http://schemas.microsoft.com/office/infopath/2007/PartnerControls">
          <TermName xmlns="http://schemas.microsoft.com/office/infopath/2007/PartnerControls">GOO</TermName>
          <TermId xmlns="http://schemas.microsoft.com/office/infopath/2007/PartnerControls">bd0629b0-242c-4af1-aa70-fd1c6bca74e7</TermId>
        </TermInfo>
      </Terms>
    </p7f54e0c5c724ee0984058454c0cb3e3>
    <he3cc7de101a4b15bc22e4e03cb53b52 xmlns="1a035045-18fd-432c-a5de-6497d89eeef1">
      <Terms xmlns="http://schemas.microsoft.com/office/infopath/2007/PartnerControls">
        <TermInfo xmlns="http://schemas.microsoft.com/office/infopath/2007/PartnerControls">
          <TermName xmlns="http://schemas.microsoft.com/office/infopath/2007/PartnerControls">All</TermName>
          <TermId xmlns="http://schemas.microsoft.com/office/infopath/2007/PartnerControls">b062b94e-429c-48eb-860c-290ea01ee747</TermId>
        </TermInfo>
      </Terms>
    </he3cc7de101a4b15bc22e4e03cb53b52>
    <f39c3348ff15467a8f593fbefec55be7 xmlns="1a035045-18fd-432c-a5de-6497d89eeef1">
      <Terms xmlns="http://schemas.microsoft.com/office/infopath/2007/PartnerControls"/>
    </f39c3348ff15467a8f593fbefec55be7>
    <TaxCatchAll xmlns="296ada00-b809-4a3e-b87e-6e6c5efe7723">
      <Value>253</Value>
      <Value>222</Value>
      <Value>100</Value>
      <Value>275</Value>
    </TaxCatchAll>
  </documentManagement>
</p:properties>
</file>

<file path=customXml/item2.xml><?xml version="1.0" encoding="utf-8"?>
<?mso-contentType ?>
<SharedContentType xmlns="Microsoft.SharePoint.Taxonomy.ContentTypeSync" SourceId="f38c62bb-3e90-4570-a8c1-dc121624a19f" ContentTypeId="0x010109" PreviousValue="false"/>
</file>

<file path=customXml/item3.xml><?xml version="1.0" encoding="utf-8"?>
<ct:contentTypeSchema xmlns:ct="http://schemas.microsoft.com/office/2006/metadata/contentType" xmlns:ma="http://schemas.microsoft.com/office/2006/metadata/properties/metaAttributes" ct:_="" ma:_="" ma:contentTypeName="General" ma:contentTypeID="0x0101090002A9BFB70928524F98202F9A34B833F70100C2EA550E6B4A74439F5945D0DD9F3754" ma:contentTypeVersion="57" ma:contentTypeDescription="" ma:contentTypeScope="" ma:versionID="f439cd5624696faba63ed122ddfb48f2">
  <xsd:schema xmlns:xsd="http://www.w3.org/2001/XMLSchema" xmlns:xs="http://www.w3.org/2001/XMLSchema" xmlns:p="http://schemas.microsoft.com/office/2006/metadata/properties" xmlns:ns1="http://schemas.microsoft.com/sharepoint/v3" xmlns:ns2="1a035045-18fd-432c-a5de-6497d89eeef1" xmlns:ns3="3a827281-27b5-422c-a54b-bb9b794c9526" xmlns:ns4="296ada00-b809-4a3e-b87e-6e6c5efe7723" targetNamespace="http://schemas.microsoft.com/office/2006/metadata/properties" ma:root="true" ma:fieldsID="59d276b1db43b94d1b826cec67521e7c" ns1:_="" ns2:_="" ns3:_="" ns4:_="">
    <xsd:import namespace="http://schemas.microsoft.com/sharepoint/v3"/>
    <xsd:import namespace="1a035045-18fd-432c-a5de-6497d89eeef1"/>
    <xsd:import namespace="3a827281-27b5-422c-a54b-bb9b794c9526"/>
    <xsd:import namespace="296ada00-b809-4a3e-b87e-6e6c5efe7723"/>
    <xsd:element name="properties">
      <xsd:complexType>
        <xsd:sequence>
          <xsd:element name="documentManagement">
            <xsd:complexType>
              <xsd:all>
                <xsd:element ref="ns1:AverageRating" minOccurs="0"/>
                <xsd:element ref="ns2:Delivery_x0020_Stream" minOccurs="0"/>
                <xsd:element ref="ns2:BB_x0020_Status" minOccurs="0"/>
                <xsd:element ref="ns3:Content_x0020_Owner"/>
                <xsd:element ref="ns2:Document_x0020_Source_x0020_Link" minOccurs="0"/>
                <xsd:element ref="ns2:BB_x0020_Keywords" minOccurs="0"/>
                <xsd:element ref="ns2:BB_x0020_Description" minOccurs="0"/>
                <xsd:element ref="ns1:RatingCount" minOccurs="0"/>
                <xsd:element ref="ns4:TaxCatchAll" minOccurs="0"/>
                <xsd:element ref="ns2:b249b6a8f62b4bc7904c2f5bc1687ac3" minOccurs="0"/>
                <xsd:element ref="ns2:p7f54e0c5c724ee0984058454c0cb3e3" minOccurs="0"/>
                <xsd:element ref="ns2:o3583a83cab34062a8e9cec91a8b96c2" minOccurs="0"/>
                <xsd:element ref="ns2:n3dcd34f14d14173a15c5e7b17b9407e" minOccurs="0"/>
                <xsd:element ref="ns4:_dlc_DocIdPersistId" minOccurs="0"/>
                <xsd:element ref="ns2:b28cb21585424c81a811c4e1bc4c5a60" minOccurs="0"/>
                <xsd:element ref="ns2:b5489ffb3a31468a843bf304fbb03bd4" minOccurs="0"/>
                <xsd:element ref="ns2:pbcd3bbf9c184baca9fdd3a5eb53df48" minOccurs="0"/>
                <xsd:element ref="ns2:cc14bf1737424455b1020a98eb93ddb0" minOccurs="0"/>
                <xsd:element ref="ns4:_dlc_DocIdUrl" minOccurs="0"/>
                <xsd:element ref="ns2:he3cc7de101a4b15bc22e4e03cb53b52" minOccurs="0"/>
                <xsd:element ref="ns2:l1d8d357f45743ed94acc3dfcbbb143b" minOccurs="0"/>
                <xsd:element ref="ns2:f39c3348ff15467a8f593fbefec55be7" minOccurs="0"/>
                <xsd:element ref="ns2:dd96fca6772e4867a9208609779574a7" minOccurs="0"/>
                <xsd:element ref="ns4:TaxCatchAllLabel" minOccurs="0"/>
                <xsd:element ref="ns2:a2560a1fc8734eaea64c5ed5193c1f4f" minOccurs="0"/>
                <xsd:element ref="ns4:_dlc_Doc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0" nillable="true" ma:displayName="Rating (0-5)" ma:decimals="2" ma:description="Average value of all the ratings that have been submitted" ma:internalName="AverageRating" ma:readOnly="true">
      <xsd:simpleType>
        <xsd:restriction base="dms:Number"/>
      </xsd:simpleType>
    </xsd:element>
    <xsd:element name="RatingCount" ma:index="22"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1a035045-18fd-432c-a5de-6497d89eeef1" elementFormDefault="qualified">
    <xsd:import namespace="http://schemas.microsoft.com/office/2006/documentManagement/types"/>
    <xsd:import namespace="http://schemas.microsoft.com/office/infopath/2007/PartnerControls"/>
    <xsd:element name="Delivery_x0020_Stream" ma:index="13" nillable="true" ma:displayName="Delivery Stream" ma:description="" ma:format="Dropdown" ma:internalName="Delivery_x0020_Stream">
      <xsd:simpleType>
        <xsd:restriction base="dms:Choice">
          <xsd:enumeration value="Deploy"/>
          <xsd:enumeration value="Sustain"/>
          <xsd:enumeration value="All"/>
        </xsd:restriction>
      </xsd:simpleType>
    </xsd:element>
    <xsd:element name="BB_x0020_Status" ma:index="17" nillable="true" ma:displayName="Content Status" ma:default="Draft" ma:format="Dropdown" ma:internalName="BB_x0020_Status">
      <xsd:simpleType>
        <xsd:restriction base="dms:Choice">
          <xsd:enumeration value="Draft"/>
          <xsd:enumeration value="Final"/>
          <xsd:enumeration value="Decommissioned"/>
        </xsd:restriction>
      </xsd:simpleType>
    </xsd:element>
    <xsd:element name="Document_x0020_Source_x0020_Link" ma:index="19" nillable="true" ma:displayName="Document Source Link" ma:internalName="Document_x0020_Source_x0020_Link">
      <xsd:simpleType>
        <xsd:restriction base="dms:Note">
          <xsd:maxLength value="255"/>
        </xsd:restriction>
      </xsd:simpleType>
    </xsd:element>
    <xsd:element name="BB_x0020_Keywords" ma:index="20" nillable="true" ma:displayName="BB Keywords" ma:internalName="BB_x0020_Keywords">
      <xsd:simpleType>
        <xsd:restriction base="dms:Text">
          <xsd:maxLength value="255"/>
        </xsd:restriction>
      </xsd:simpleType>
    </xsd:element>
    <xsd:element name="BB_x0020_Description" ma:index="21" nillable="true" ma:displayName="Doc Description" ma:internalName="BB_x0020_Description">
      <xsd:simpleType>
        <xsd:restriction base="dms:Note">
          <xsd:maxLength value="255"/>
        </xsd:restriction>
      </xsd:simpleType>
    </xsd:element>
    <xsd:element name="b249b6a8f62b4bc7904c2f5bc1687ac3" ma:index="24" nillable="true" ma:taxonomy="true" ma:internalName="b249b6a8f62b4bc7904c2f5bc1687ac3" ma:taxonomyFieldName="Target_x0020_Subdiscipline" ma:displayName="Target Subdiscipline" ma:default="" ma:fieldId="{b249b6a8-f62b-4bc7-904c-2f5bc1687ac3}" ma:sspId="f38c62bb-3e90-4570-a8c1-dc121624a19f" ma:termSetId="7c8d02bb-e2e7-4745-ac81-5b69bf6571a0" ma:anchorId="f9e9b1c0-658a-4811-a39b-ac15906d92da" ma:open="false" ma:isKeyword="false">
      <xsd:complexType>
        <xsd:sequence>
          <xsd:element ref="pc:Terms" minOccurs="0" maxOccurs="1"/>
        </xsd:sequence>
      </xsd:complexType>
    </xsd:element>
    <xsd:element name="p7f54e0c5c724ee0984058454c0cb3e3" ma:index="26" ma:taxonomy="true" ma:internalName="p7f54e0c5c724ee0984058454c0cb3e3" ma:taxonomyFieldName="BB_x0020_Function" ma:displayName="Source Function" ma:readOnly="false" ma:default="" ma:fieldId="{97f54e0c-5c72-4ee0-9840-58454c0cb3e3}" ma:sspId="f38c62bb-3e90-4570-a8c1-dc121624a19f" ma:termSetId="7c8d02bb-e2e7-4745-ac81-5b69bf6571a0" ma:anchorId="02b2233d-c3a0-4411-b10d-2d9b2ec0dd95" ma:open="false" ma:isKeyword="false">
      <xsd:complexType>
        <xsd:sequence>
          <xsd:element ref="pc:Terms" minOccurs="0" maxOccurs="1"/>
        </xsd:sequence>
      </xsd:complexType>
    </xsd:element>
    <xsd:element name="o3583a83cab34062a8e9cec91a8b96c2" ma:index="28" nillable="true" ma:taxonomy="true" ma:internalName="o3583a83cab34062a8e9cec91a8b96c2" ma:taxonomyFieldName="OMS_x0020_Element" ma:displayName="OMS Element" ma:default="" ma:fieldId="{83583a83-cab3-4062-a8e9-cec91a8b96c2}" ma:taxonomyMulti="true" ma:sspId="f38c62bb-3e90-4570-a8c1-dc121624a19f" ma:termSetId="7c8d02bb-e2e7-4745-ac81-5b69bf6571a0" ma:anchorId="9bb3df60-caab-4f2e-8cfc-44e24a56d29d" ma:open="false" ma:isKeyword="false">
      <xsd:complexType>
        <xsd:sequence>
          <xsd:element ref="pc:Terms" minOccurs="0" maxOccurs="1"/>
        </xsd:sequence>
      </xsd:complexType>
    </xsd:element>
    <xsd:element name="n3dcd34f14d14173a15c5e7b17b9407e" ma:index="30" nillable="true" ma:taxonomy="true" ma:internalName="n3dcd34f14d14173a15c5e7b17b9407e" ma:taxonomyFieldName="OMS_x0020_SubElement" ma:displayName="OMS Subelement" ma:default="" ma:fieldId="{73dcd34f-14d1-4173-a15c-5e7b17b9407e}" ma:taxonomyMulti="true" ma:sspId="f38c62bb-3e90-4570-a8c1-dc121624a19f" ma:termSetId="7c8d02bb-e2e7-4745-ac81-5b69bf6571a0" ma:anchorId="512280e3-4b42-4f3c-8668-1a6be03b8fc7" ma:open="false" ma:isKeyword="false">
      <xsd:complexType>
        <xsd:sequence>
          <xsd:element ref="pc:Terms" minOccurs="0" maxOccurs="1"/>
        </xsd:sequence>
      </xsd:complexType>
    </xsd:element>
    <xsd:element name="b28cb21585424c81a811c4e1bc4c5a60" ma:index="33" nillable="true" ma:taxonomy="true" ma:internalName="b28cb21585424c81a811c4e1bc4c5a60" ma:taxonomyFieldName="Document_x0020_Type" ma:displayName="Document Classification" ma:default="" ma:fieldId="{b28cb215-8542-4c81-a811-c4e1bc4c5a60}" ma:taxonomyMulti="true" ma:sspId="f38c62bb-3e90-4570-a8c1-dc121624a19f" ma:termSetId="7c8d02bb-e2e7-4745-ac81-5b69bf6571a0" ma:anchorId="7c3c1517-7a3c-49f5-a5cc-031ce0613969" ma:open="false" ma:isKeyword="false">
      <xsd:complexType>
        <xsd:sequence>
          <xsd:element ref="pc:Terms" minOccurs="0" maxOccurs="1"/>
        </xsd:sequence>
      </xsd:complexType>
    </xsd:element>
    <xsd:element name="b5489ffb3a31468a843bf304fbb03bd4" ma:index="34" ma:taxonomy="true" ma:internalName="b5489ffb3a31468a843bf304fbb03bd4" ma:taxonomyFieldName="Source_x0020_Geo_x0020_Location" ma:displayName="Source Geo Location" ma:readOnly="false" ma:default="" ma:fieldId="{b5489ffb-3a31-468a-843b-f304fbb03bd4}" ma:sspId="f38c62bb-3e90-4570-a8c1-dc121624a19f" ma:termSetId="7c8d02bb-e2e7-4745-ac81-5b69bf6571a0" ma:anchorId="4d149547-c425-4f27-9aee-ccc7ac383d40" ma:open="false" ma:isKeyword="false">
      <xsd:complexType>
        <xsd:sequence>
          <xsd:element ref="pc:Terms" minOccurs="0" maxOccurs="1"/>
        </xsd:sequence>
      </xsd:complexType>
    </xsd:element>
    <xsd:element name="pbcd3bbf9c184baca9fdd3a5eb53df48" ma:index="35" ma:taxonomy="true" ma:internalName="pbcd3bbf9c184baca9fdd3a5eb53df48" ma:taxonomyFieldName="BB_x0020_Discipline" ma:displayName="Source Discipline" ma:readOnly="false" ma:default="" ma:fieldId="{9bcd3bbf-9c18-4bac-a9fd-d3a5eb53df48}" ma:sspId="f38c62bb-3e90-4570-a8c1-dc121624a19f" ma:termSetId="7c8d02bb-e2e7-4745-ac81-5b69bf6571a0" ma:anchorId="aebb2606-ecc3-4ebb-ba87-553e0bba5bb5" ma:open="false" ma:isKeyword="false">
      <xsd:complexType>
        <xsd:sequence>
          <xsd:element ref="pc:Terms" minOccurs="0" maxOccurs="1"/>
        </xsd:sequence>
      </xsd:complexType>
    </xsd:element>
    <xsd:element name="cc14bf1737424455b1020a98eb93ddb0" ma:index="36" nillable="true" ma:taxonomy="true" ma:internalName="cc14bf1737424455b1020a98eb93ddb0" ma:taxonomyFieldName="BB_x0020_Subdiscipline" ma:displayName="Source Subdiscipline" ma:default="" ma:fieldId="{cc14bf17-3742-4455-b102-0a98eb93ddb0}" ma:sspId="f38c62bb-3e90-4570-a8c1-dc121624a19f" ma:termSetId="7c8d02bb-e2e7-4745-ac81-5b69bf6571a0" ma:anchorId="f9e9b1c0-658a-4811-a39b-ac15906d92da" ma:open="false" ma:isKeyword="false">
      <xsd:complexType>
        <xsd:sequence>
          <xsd:element ref="pc:Terms" minOccurs="0" maxOccurs="1"/>
        </xsd:sequence>
      </xsd:complexType>
    </xsd:element>
    <xsd:element name="he3cc7de101a4b15bc22e4e03cb53b52" ma:index="38" ma:taxonomy="true" ma:internalName="he3cc7de101a4b15bc22e4e03cb53b52" ma:taxonomyFieldName="BB_x0020_Region" ma:displayName="Target Geo Location" ma:readOnly="false" ma:default="" ma:fieldId="{1e3cc7de-101a-4b15-bc22-e4e03cb53b52}" ma:sspId="f38c62bb-3e90-4570-a8c1-dc121624a19f" ma:termSetId="7c8d02bb-e2e7-4745-ac81-5b69bf6571a0" ma:anchorId="4d149547-c425-4f27-9aee-ccc7ac383d40" ma:open="false" ma:isKeyword="false">
      <xsd:complexType>
        <xsd:sequence>
          <xsd:element ref="pc:Terms" minOccurs="0" maxOccurs="1"/>
        </xsd:sequence>
      </xsd:complexType>
    </xsd:element>
    <xsd:element name="l1d8d357f45743ed94acc3dfcbbb143b" ma:index="39" nillable="true" ma:taxonomy="true" ma:internalName="l1d8d357f45743ed94acc3dfcbbb143b" ma:taxonomyFieldName="BB_x0020_IDMStage" ma:displayName="CVP Stage" ma:default="" ma:fieldId="{51d8d357-f457-43ed-94ac-c3dfcbbb143b}" ma:taxonomyMulti="true" ma:sspId="f38c62bb-3e90-4570-a8c1-dc121624a19f" ma:termSetId="7c8d02bb-e2e7-4745-ac81-5b69bf6571a0" ma:anchorId="afa2deb3-ac18-481a-91f9-1921e0719458" ma:open="false" ma:isKeyword="false">
      <xsd:complexType>
        <xsd:sequence>
          <xsd:element ref="pc:Terms" minOccurs="0" maxOccurs="1"/>
        </xsd:sequence>
      </xsd:complexType>
    </xsd:element>
    <xsd:element name="f39c3348ff15467a8f593fbefec55be7" ma:index="41" nillable="true" ma:taxonomy="true" ma:internalName="f39c3348ff15467a8f593fbefec55be7" ma:taxonomyFieldName="Release0" ma:displayName="Release" ma:readOnly="false" ma:default="" ma:fieldId="{f39c3348-ff15-467a-8f59-3fbefec55be7}" ma:taxonomyMulti="true" ma:sspId="f38c62bb-3e90-4570-a8c1-dc121624a19f" ma:termSetId="7c8d02bb-e2e7-4745-ac81-5b69bf6571a0" ma:anchorId="acd2d4e5-1f12-455a-91da-d45a98849891" ma:open="false" ma:isKeyword="false">
      <xsd:complexType>
        <xsd:sequence>
          <xsd:element ref="pc:Terms" minOccurs="0" maxOccurs="1"/>
        </xsd:sequence>
      </xsd:complexType>
    </xsd:element>
    <xsd:element name="dd96fca6772e4867a9208609779574a7" ma:index="43" ma:taxonomy="true" ma:internalName="dd96fca6772e4867a9208609779574a7" ma:taxonomyFieldName="Target_x0020_Function" ma:displayName="Target Function" ma:readOnly="false" ma:default="" ma:fieldId="{dd96fca6-772e-4867-a920-8609779574a7}" ma:sspId="f38c62bb-3e90-4570-a8c1-dc121624a19f" ma:termSetId="7c8d02bb-e2e7-4745-ac81-5b69bf6571a0" ma:anchorId="02b2233d-c3a0-4411-b10d-2d9b2ec0dd95" ma:open="false" ma:isKeyword="false">
      <xsd:complexType>
        <xsd:sequence>
          <xsd:element ref="pc:Terms" minOccurs="0" maxOccurs="1"/>
        </xsd:sequence>
      </xsd:complexType>
    </xsd:element>
    <xsd:element name="a2560a1fc8734eaea64c5ed5193c1f4f" ma:index="45" ma:taxonomy="true" ma:internalName="a2560a1fc8734eaea64c5ed5193c1f4f" ma:taxonomyFieldName="Target_x0020_Discipline" ma:displayName="Target Discipline" ma:readOnly="false" ma:default="" ma:fieldId="{a2560a1f-c873-4eae-a64c-5ed5193c1f4f}" ma:sspId="f38c62bb-3e90-4570-a8c1-dc121624a19f" ma:termSetId="7c8d02bb-e2e7-4745-ac81-5b69bf6571a0" ma:anchorId="aebb2606-ecc3-4ebb-ba87-553e0bba5bb5"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a827281-27b5-422c-a54b-bb9b794c9526" elementFormDefault="qualified">
    <xsd:import namespace="http://schemas.microsoft.com/office/2006/documentManagement/types"/>
    <xsd:import namespace="http://schemas.microsoft.com/office/infopath/2007/PartnerControls"/>
    <xsd:element name="Content_x0020_Owner" ma:index="18" ma:displayName="Content Owner" ma:list="UserInfo" ma:SharePointGroup="0" ma:internalName="Content_x0020_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96ada00-b809-4a3e-b87e-6e6c5efe7723"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12cf66c6-13ed-48e1-94ff-1a856dad4a60}" ma:internalName="TaxCatchAll" ma:readOnly="false" ma:showField="CatchAllData" ma:web="1a035045-18fd-432c-a5de-6497d89eeef1">
      <xsd:complexType>
        <xsd:complexContent>
          <xsd:extension base="dms:MultiChoiceLookup">
            <xsd:sequence>
              <xsd:element name="Value" type="dms:Lookup" maxOccurs="unbounded" minOccurs="0" nillable="true"/>
            </xsd:sequence>
          </xsd:extension>
        </xsd:complexContent>
      </xsd:complexType>
    </xsd:element>
    <xsd:element name="_dlc_DocIdPersistId" ma:index="31" nillable="true" ma:displayName="Persist ID" ma:description="Keep ID on add." ma:hidden="true" ma:internalName="_dlc_DocIdPersistId" ma:readOnly="true">
      <xsd:simpleType>
        <xsd:restriction base="dms:Boolean"/>
      </xsd:simpleType>
    </xsd:element>
    <xsd:element name="_dlc_DocIdUrl" ma:index="3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44" nillable="true" ma:displayName="Taxonomy Catch All Column1" ma:description="" ma:hidden="true" ma:list="{12cf66c6-13ed-48e1-94ff-1a856dad4a60}" ma:internalName="TaxCatchAllLabel" ma:readOnly="true" ma:showField="CatchAllDataLabel" ma:web="1a035045-18fd-432c-a5de-6497d89eeef1">
      <xsd:complexType>
        <xsd:complexContent>
          <xsd:extension base="dms:MultiChoiceLookup">
            <xsd:sequence>
              <xsd:element name="Value" type="dms:Lookup" maxOccurs="unbounded" minOccurs="0" nillable="true"/>
            </xsd:sequence>
          </xsd:extension>
        </xsd:complexContent>
      </xsd:complexType>
    </xsd:element>
    <xsd:element name="_dlc_DocId" ma:index="46" nillable="true" ma:displayName="Document ID Value" ma:description="The value of the document ID assigned to this item." ma:internalName="_dlc_DocId"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2"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5.xml><?xml version="1.0" encoding="utf-8"?>
<?mso-contentType ?>
<spe:Receivers xmlns:spe="http://schemas.microsoft.com/sharepoint/event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2139DF-6E6E-456E-ACD2-97F037A1B90D}">
  <ds:schemaRefs>
    <ds:schemaRef ds:uri="http://purl.org/dc/terms/"/>
    <ds:schemaRef ds:uri="http://purl.org/dc/elements/1.1/"/>
    <ds:schemaRef ds:uri="3a827281-27b5-422c-a54b-bb9b794c9526"/>
    <ds:schemaRef ds:uri="http://schemas.microsoft.com/sharepoint/v3"/>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296ada00-b809-4a3e-b87e-6e6c5efe7723"/>
    <ds:schemaRef ds:uri="1a035045-18fd-432c-a5de-6497d89eeef1"/>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9E7FF559-BE89-4A1A-9D8A-3989B3C6A937}">
  <ds:schemaRefs>
    <ds:schemaRef ds:uri="Microsoft.SharePoint.Taxonomy.ContentTypeSync"/>
  </ds:schemaRefs>
</ds:datastoreItem>
</file>

<file path=customXml/itemProps3.xml><?xml version="1.0" encoding="utf-8"?>
<ds:datastoreItem xmlns:ds="http://schemas.openxmlformats.org/officeDocument/2006/customXml" ds:itemID="{3EF8F863-970A-43A6-B22E-CCAF24337F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a035045-18fd-432c-a5de-6497d89eeef1"/>
    <ds:schemaRef ds:uri="3a827281-27b5-422c-a54b-bb9b794c9526"/>
    <ds:schemaRef ds:uri="296ada00-b809-4a3e-b87e-6e6c5efe77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E83E2AB-B48E-44C4-B8EB-E6056420B98C}">
  <ds:schemaRefs>
    <ds:schemaRef ds:uri="http://schemas.microsoft.com/office/2006/metadata/longProperties"/>
  </ds:schemaRefs>
</ds:datastoreItem>
</file>

<file path=customXml/itemProps5.xml><?xml version="1.0" encoding="utf-8"?>
<ds:datastoreItem xmlns:ds="http://schemas.openxmlformats.org/officeDocument/2006/customXml" ds:itemID="{CA07D598-9A98-4765-BFAC-8143C8F43016}">
  <ds:schemaRefs>
    <ds:schemaRef ds:uri="http://schemas.microsoft.com/sharepoint/events"/>
  </ds:schemaRefs>
</ds:datastoreItem>
</file>

<file path=customXml/itemProps6.xml><?xml version="1.0" encoding="utf-8"?>
<ds:datastoreItem xmlns:ds="http://schemas.openxmlformats.org/officeDocument/2006/customXml" ds:itemID="{EC8AA122-1302-48A5-B315-C3673BF866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Control</vt:lpstr>
      <vt:lpstr>Role Mapping Template</vt:lpstr>
      <vt:lpstr>End User &amp; Workflow Data </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lantb</cp:lastModifiedBy>
  <dcterms:created xsi:type="dcterms:W3CDTF">2007-03-12T22:07:38Z</dcterms:created>
  <dcterms:modified xsi:type="dcterms:W3CDTF">2014-01-23T02:57:20Z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lease0">
    <vt:lpwstr/>
  </property>
  <property fmtid="{D5CDD505-2E9C-101B-9397-08002B2CF9AE}" pid="3" name="OMS Element">
    <vt:lpwstr/>
  </property>
  <property fmtid="{D5CDD505-2E9C-101B-9397-08002B2CF9AE}" pid="4" name="OMS SubElement">
    <vt:lpwstr/>
  </property>
  <property fmtid="{D5CDD505-2E9C-101B-9397-08002B2CF9AE}" pid="5" name="Target Function">
    <vt:lpwstr>253;#GOO|bd0629b0-242c-4af1-aa70-fd1c6bca74e7</vt:lpwstr>
  </property>
  <property fmtid="{D5CDD505-2E9C-101B-9397-08002B2CF9AE}" pid="6" name="BB Discipline">
    <vt:lpwstr>222;#Change Management|9c773a89-c43d-4600-89a1-fa345ef379ef</vt:lpwstr>
  </property>
  <property fmtid="{D5CDD505-2E9C-101B-9397-08002B2CF9AE}" pid="7" name="Target Subdiscipline">
    <vt:lpwstr>275;#Role Mapping|2eefe038-d068-4705-bf02-ae15aa70e910</vt:lpwstr>
  </property>
  <property fmtid="{D5CDD505-2E9C-101B-9397-08002B2CF9AE}" pid="8" name="Document Type">
    <vt:lpwstr/>
  </property>
  <property fmtid="{D5CDD505-2E9C-101B-9397-08002B2CF9AE}" pid="9" name="BB Region">
    <vt:lpwstr>100;#All|b062b94e-429c-48eb-860c-290ea01ee747</vt:lpwstr>
  </property>
  <property fmtid="{D5CDD505-2E9C-101B-9397-08002B2CF9AE}" pid="10" name="BB Function">
    <vt:lpwstr>253;#GOO|bd0629b0-242c-4af1-aa70-fd1c6bca74e7</vt:lpwstr>
  </property>
  <property fmtid="{D5CDD505-2E9C-101B-9397-08002B2CF9AE}" pid="11" name="BB Subdiscipline">
    <vt:lpwstr>275;#Role Mapping|2eefe038-d068-4705-bf02-ae15aa70e910</vt:lpwstr>
  </property>
  <property fmtid="{D5CDD505-2E9C-101B-9397-08002B2CF9AE}" pid="12" name="Target Discipline">
    <vt:lpwstr>222;#Change Management|9c773a89-c43d-4600-89a1-fa345ef379ef</vt:lpwstr>
  </property>
  <property fmtid="{D5CDD505-2E9C-101B-9397-08002B2CF9AE}" pid="13" name="Source Geo Location">
    <vt:lpwstr>100;#All|b062b94e-429c-48eb-860c-290ea01ee747</vt:lpwstr>
  </property>
  <property fmtid="{D5CDD505-2E9C-101B-9397-08002B2CF9AE}" pid="14" name="BB IDMStage">
    <vt:lpwstr/>
  </property>
  <property fmtid="{D5CDD505-2E9C-101B-9397-08002B2CF9AE}" pid="15" name="display_urn:schemas-microsoft-com:office:office#Content_x0020_Owner">
    <vt:lpwstr>Gill, Paul (ACCENTURE)</vt:lpwstr>
  </property>
</Properties>
</file>