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1_Planning\Receipts\"/>
    </mc:Choice>
  </mc:AlternateContent>
  <bookViews>
    <workbookView xWindow="0" yWindow="0" windowWidth="2157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<sst xmlns="http://schemas.openxmlformats.org/spreadsheetml/2006/main" count="67" uniqueCount="47">
  <si>
    <t>Receipt</t>
  </si>
  <si>
    <t>Description</t>
  </si>
  <si>
    <t>Purchaser</t>
  </si>
  <si>
    <t>Amount (CAD)</t>
  </si>
  <si>
    <t>2018-02-05_Motors.pdf</t>
  </si>
  <si>
    <t>2018-02-05_OpenBuild_Parts_Store.pdf</t>
  </si>
  <si>
    <t>2018-02-06_Aluminum_Tube.pdf</t>
  </si>
  <si>
    <t>2018-02-08_DHL_Duty_Fees.pdf</t>
  </si>
  <si>
    <t>Low speed prototype motors x3</t>
  </si>
  <si>
    <t>Thomas</t>
  </si>
  <si>
    <t>Low speed prototype belts/pulleys/bearings</t>
  </si>
  <si>
    <t>Low speed ptototype 8mm aluminum tube</t>
  </si>
  <si>
    <t>Low speed prototype motors taxes and duty</t>
  </si>
  <si>
    <t>Total</t>
  </si>
  <si>
    <t>2018-03-20_DelCity.pdf</t>
  </si>
  <si>
    <t>Wiring and fusing</t>
  </si>
  <si>
    <t>2018-03-26_Amazon_Power_Supply.pdf</t>
  </si>
  <si>
    <t>24V power supply</t>
  </si>
  <si>
    <t>2018-03-19_Amazon_Misc_Electrical.pdf</t>
  </si>
  <si>
    <t>Power strip, e-stop, limit switches</t>
  </si>
  <si>
    <t>2018-02-21_Amazon_GT2_Belt.pdf</t>
  </si>
  <si>
    <t>Extra GT2 belt</t>
  </si>
  <si>
    <t>2018-02-11_Amazon_LM8UU_Bearings.pdf</t>
  </si>
  <si>
    <t>2018-03-19_AliExpress_Motors_x2.pdf</t>
  </si>
  <si>
    <t>High speed motors x2</t>
  </si>
  <si>
    <t>2018-04-02_AliExpress_60_tooth_pulleys.pdf</t>
  </si>
  <si>
    <t>GT2 60 tooth pulleys</t>
  </si>
  <si>
    <t>2018-02-15_3D_Hubs.pdf</t>
  </si>
  <si>
    <t>Low speed prototype 3D printing</t>
  </si>
  <si>
    <t>Low speed prototype 8mm linear bearings</t>
  </si>
  <si>
    <t>2018-02-15_CSI_3D_Printing.JPG</t>
  </si>
  <si>
    <t>2018-03-26_Bolts_Plus_Low_Speed_Prototype_HW.JPG</t>
  </si>
  <si>
    <t>Low speed prototype bolts</t>
  </si>
  <si>
    <t>2018-04-03_Bolts_Plus_Limit_Switch_Mounting_HW.JPG</t>
  </si>
  <si>
    <t>Limit switch mounting bolts</t>
  </si>
  <si>
    <t>Notes</t>
  </si>
  <si>
    <t>2018-04-03_Sayal_Wiring_Terminals.JPG</t>
  </si>
  <si>
    <t>Wiring terminals, plugs, etc.</t>
  </si>
  <si>
    <t>2018-04-05_Sayal_Prototyping_Supplies.JPG</t>
  </si>
  <si>
    <t>Removed cost of unnecessary set screws</t>
  </si>
  <si>
    <t>Flip flops, schmidt triggers, protoboard, wire terminals</t>
  </si>
  <si>
    <t>Waiting for payment to hit account for CAD value</t>
  </si>
  <si>
    <t>Removed cost of unnecessary butt connectors and personal items</t>
  </si>
  <si>
    <t>Removed cost of personal items (magnets)</t>
  </si>
  <si>
    <t>2018-04-10_3D_Hubs_High_Speed_Prototype.pdf</t>
  </si>
  <si>
    <t>High speed prototype 3D printing</t>
  </si>
  <si>
    <t>X-Axis high speed motor, more belt, more pulley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</si>
</sst>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0" applyNumberFormat="1" applyFont="1"/>
    <xf numFmtId="44" fontId="3" fillId="2" borderId="0" xfId="2" applyNumberFormat="1"/>
    <xf numFmtId="0" fontId="3" fillId="2" borderId="0" xfId="2"/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20" sqref="C20"/>
    </sheetView>
  </sheetViews>
  <sheetFormatPr defaultRowHeight="15" x14ac:dyDescent="0.25"/>
  <cols>
    <col min="1" max="1" width="50.85546875" bestFit="1" customWidth="1"/>
    <col min="2" max="2" width="50.5703125" bestFit="1" customWidth="1"/>
    <col min="3" max="3" width="12.5703125" bestFit="1" customWidth="1"/>
    <col min="4" max="4" width="17.85546875" bestFit="1" customWidth="1"/>
    <col min="5" max="5" width="60.42578125" bestFit="1" customWidth="1"/>
  </cols>
  <sheetData>
    <row r="1" spans="1:5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5">
      <c r="A2" t="s">
        <v>4</v>
      </c>
      <c r="B2" t="s">
        <v>8</v>
      </c>
      <c r="C2" t="s">
        <v>9</v>
      </c>
      <c r="D2" s="2">
        <v>127.11</v>
      </c>
    </row>
    <row r="3" spans="1:5" x14ac:dyDescent="0.25">
      <c r="A3" t="s">
        <v>5</v>
      </c>
      <c r="B3" t="s">
        <v>10</v>
      </c>
      <c r="C3" t="s">
        <v>9</v>
      </c>
      <c r="D3" s="2">
        <v>135.87</v>
      </c>
    </row>
    <row r="4" spans="1:5" x14ac:dyDescent="0.25">
      <c r="A4" t="s">
        <v>6</v>
      </c>
      <c r="B4" t="s">
        <v>11</v>
      </c>
      <c r="C4" t="s">
        <v>9</v>
      </c>
      <c r="D4" s="2">
        <v>67.47</v>
      </c>
    </row>
    <row r="5" spans="1:5" x14ac:dyDescent="0.25">
      <c r="A5" t="s">
        <v>7</v>
      </c>
      <c r="B5" t="s">
        <v>12</v>
      </c>
      <c r="C5" t="s">
        <v>9</v>
      </c>
      <c r="D5" s="2">
        <v>33.36</v>
      </c>
    </row>
    <row r="6" spans="1:5" x14ac:dyDescent="0.25">
      <c r="A6" t="s">
        <v>22</v>
      </c>
      <c r="B6" t="s">
        <v>29</v>
      </c>
      <c r="C6" t="s">
        <v>9</v>
      </c>
      <c r="D6" s="2">
        <v>16.38</v>
      </c>
      <c r="E6" t="s">
        <v>43</v>
      </c>
    </row>
    <row r="7" spans="1:5" x14ac:dyDescent="0.25">
      <c r="A7" t="s">
        <v>27</v>
      </c>
      <c r="B7" t="s">
        <v>28</v>
      </c>
      <c r="C7" t="s">
        <v>9</v>
      </c>
      <c r="D7" s="2">
        <v>20.53</v>
      </c>
    </row>
    <row r="8" spans="1:5" x14ac:dyDescent="0.25">
      <c r="A8" t="s">
        <v>30</v>
      </c>
      <c r="B8" t="s">
        <v>28</v>
      </c>
      <c r="C8" t="s">
        <v>9</v>
      </c>
      <c r="D8" s="2">
        <v>7.35</v>
      </c>
    </row>
    <row r="9" spans="1:5" x14ac:dyDescent="0.25">
      <c r="A9" t="s">
        <v>20</v>
      </c>
      <c r="B9" t="s">
        <v>21</v>
      </c>
      <c r="C9" t="s">
        <v>9</v>
      </c>
      <c r="D9" s="2">
        <v>11.38</v>
      </c>
    </row>
    <row r="10" spans="1:5" x14ac:dyDescent="0.25">
      <c r="A10" t="s">
        <v>23</v>
      </c>
      <c r="B10" t="s">
        <v>24</v>
      </c>
      <c r="C10" t="s">
        <v>9</v>
      </c>
      <c r="D10" s="2">
        <v>49.09</v>
      </c>
    </row>
    <row r="11" spans="1:5" x14ac:dyDescent="0.25">
      <c r="A11" t="s">
        <v>18</v>
      </c>
      <c r="B11" t="s">
        <v>19</v>
      </c>
      <c r="C11" t="s">
        <v>9</v>
      </c>
      <c r="D11" s="2">
        <v>41.24</v>
      </c>
      <c r="E11" t="s">
        <v>42</v>
      </c>
    </row>
    <row r="12" spans="1:5" x14ac:dyDescent="0.25">
      <c r="A12" t="s">
        <v>14</v>
      </c>
      <c r="B12" t="s">
        <v>15</v>
      </c>
      <c r="C12" t="s">
        <v>9</v>
      </c>
      <c r="D12" s="2">
        <v>189.75</v>
      </c>
    </row>
    <row r="13" spans="1:5" x14ac:dyDescent="0.25">
      <c r="A13" t="s">
        <v>31</v>
      </c>
      <c r="B13" t="s">
        <v>32</v>
      </c>
      <c r="C13" t="s">
        <v>9</v>
      </c>
      <c r="D13" s="2">
        <v>10.98</v>
      </c>
    </row>
    <row r="14" spans="1:5" x14ac:dyDescent="0.25">
      <c r="A14" t="s">
        <v>16</v>
      </c>
      <c r="B14" t="s">
        <v>17</v>
      </c>
      <c r="C14" t="s">
        <v>9</v>
      </c>
      <c r="D14" s="2">
        <v>42.69</v>
      </c>
    </row>
    <row r="15" spans="1:5" x14ac:dyDescent="0.25">
      <c r="A15" t="s">
        <v>25</v>
      </c>
      <c r="B15" t="s">
        <v>26</v>
      </c>
      <c r="C15" t="s">
        <v>9</v>
      </c>
      <c r="D15" s="4"/>
      <c r="E15" s="5" t="s">
        <v>41</v>
      </c>
    </row>
    <row r="16" spans="1:5" x14ac:dyDescent="0.25">
      <c r="A16" t="s">
        <v>33</v>
      </c>
      <c r="B16" t="s">
        <v>34</v>
      </c>
      <c r="C16" t="s">
        <v>9</v>
      </c>
      <c r="D16" s="2">
        <v>1.53</v>
      </c>
    </row>
    <row r="17" spans="1:5" x14ac:dyDescent="0.25">
      <c r="A17" t="s">
        <v>36</v>
      </c>
      <c r="B17" t="s">
        <v>37</v>
      </c>
      <c r="C17" t="s">
        <v>9</v>
      </c>
      <c r="D17" s="2">
        <v>35.14</v>
      </c>
    </row>
    <row r="18" spans="1:5" x14ac:dyDescent="0.25">
      <c r="A18" t="s">
        <v>38</v>
      </c>
      <c r="B18" t="s">
        <v>40</v>
      </c>
      <c r="C18" t="s">
        <v>9</v>
      </c>
      <c r="D18" s="2">
        <v>45.95</v>
      </c>
      <c r="E18" t="s">
        <v>39</v>
      </c>
    </row>
    <row r="19" spans="1:5" x14ac:dyDescent="0.25">
      <c r="A19" t="s">
        <v>44</v>
      </c>
      <c r="B19" t="s">
        <v>45</v>
      </c>
      <c r="C19" t="s">
        <v>9</v>
      </c>
      <c r="D19" s="2">
        <v>75.33</v>
      </c>
    </row>
    <row r="20" spans="1:5" x14ac:dyDescent="0.25">
      <c r="B20" t="s">
        <v>46</v>
      </c>
      <c r="C20" t="s">
        <v>9</v>
      </c>
      <c r="D20" s="4"/>
      <c r="E20" s="5" t="s">
        <v>41</v>
      </c>
    </row>
    <row r="21" spans="1:5" x14ac:dyDescent="0.25">
      <c r="D21" s="2"/>
    </row>
    <row r="22" spans="1:5" x14ac:dyDescent="0.25">
      <c r="D22" s="2"/>
    </row>
    <row r="23" spans="1:5" x14ac:dyDescent="0.25">
      <c r="D23" s="2"/>
    </row>
    <row r="24" spans="1:5" x14ac:dyDescent="0.25">
      <c r="D24" s="2"/>
    </row>
    <row r="31" spans="1:5" ht="18.75" x14ac:dyDescent="0.3">
      <c r="C31" s="1" t="s">
        <v>13</v>
      </c>
      <c r="D31" s="3">
        <f>SUM(D2:D30)</f>
        <v>911.15000000000009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2018-04-07T14:31:30Z</dcterms:created>
  <dcterms:modified xsi:type="dcterms:W3CDTF">2018-04-10T17:16:13Z</dcterms:modified>
</cp:coreProperties>
</file>