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nsar\Downloads\microsoft Excel\Project\"/>
    </mc:Choice>
  </mc:AlternateContent>
  <xr:revisionPtr revIDLastSave="0" documentId="13_ncr:1_{56B5B019-328B-4060-AC85-D166B94A12B7}" xr6:coauthVersionLast="47" xr6:coauthVersionMax="47" xr10:uidLastSave="{00000000-0000-0000-0000-000000000000}"/>
  <bookViews>
    <workbookView xWindow="-108" yWindow="-108" windowWidth="23256" windowHeight="12456"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849" i="17"/>
  <c r="O846" i="17"/>
  <c r="O832" i="17"/>
  <c r="O831" i="17"/>
  <c r="O747" i="17"/>
  <c r="O711" i="17"/>
  <c r="O705" i="17"/>
  <c r="O702" i="17"/>
  <c r="O694" i="17"/>
  <c r="O693" i="17"/>
  <c r="O570" i="17"/>
  <c r="O567" i="17"/>
  <c r="O562" i="17"/>
  <c r="O561" i="17"/>
  <c r="O558" i="17"/>
  <c r="O435" i="17"/>
  <c r="O421" i="17"/>
  <c r="O387" i="17"/>
  <c r="O378" i="17"/>
  <c r="O366" i="17"/>
  <c r="O357" i="17"/>
  <c r="O327" i="17"/>
  <c r="O309" i="17"/>
  <c r="O304" i="17"/>
  <c r="O291" i="17"/>
  <c r="O282" i="17"/>
  <c r="O231" i="17"/>
  <c r="O213" i="17"/>
  <c r="O207" i="17"/>
  <c r="O186" i="17"/>
  <c r="O174" i="17"/>
  <c r="O165" i="17"/>
  <c r="O153" i="17"/>
  <c r="O150" i="17"/>
  <c r="O87" i="17"/>
  <c r="O81" i="17"/>
  <c r="O69" i="17"/>
  <c r="O36" i="17"/>
  <c r="O30" i="17"/>
  <c r="O5" i="17"/>
  <c r="O4" i="17"/>
  <c r="N5" i="17"/>
  <c r="N19" i="17"/>
  <c r="N21" i="17"/>
  <c r="N34" i="17"/>
  <c r="N52" i="17"/>
  <c r="N64" i="17"/>
  <c r="N67" i="17"/>
  <c r="N69" i="17"/>
  <c r="N70" i="17"/>
  <c r="N103" i="17"/>
  <c r="N106" i="17"/>
  <c r="N109" i="17"/>
  <c r="N118" i="17"/>
  <c r="N133" i="17"/>
  <c r="N142" i="17"/>
  <c r="N148" i="17"/>
  <c r="N151" i="17"/>
  <c r="N157" i="17"/>
  <c r="N178" i="17"/>
  <c r="N184" i="17"/>
  <c r="N186" i="17"/>
  <c r="N196" i="17"/>
  <c r="N198" i="17"/>
  <c r="N210" i="17"/>
  <c r="N235" i="17"/>
  <c r="N274" i="17"/>
  <c r="N277" i="17"/>
  <c r="N278" i="17"/>
  <c r="N321" i="17"/>
  <c r="N346" i="17"/>
  <c r="N349" i="17"/>
  <c r="N393" i="17"/>
  <c r="N394" i="17"/>
  <c r="N396" i="17"/>
  <c r="N421" i="17"/>
  <c r="N465" i="17"/>
  <c r="N469" i="17"/>
  <c r="N470" i="17"/>
  <c r="N501" i="17"/>
  <c r="N508" i="17"/>
  <c r="N522" i="17"/>
  <c r="N525" i="17"/>
  <c r="N531" i="17"/>
  <c r="N558" i="17"/>
  <c r="N561" i="17"/>
  <c r="N565" i="17"/>
  <c r="N567" i="17"/>
  <c r="N571" i="17"/>
  <c r="N585" i="17"/>
  <c r="N591" i="17"/>
  <c r="N618" i="17"/>
  <c r="N621" i="17"/>
  <c r="N627" i="17"/>
  <c r="N628" i="17"/>
  <c r="N630" i="17"/>
  <c r="N637" i="17"/>
  <c r="N679" i="17"/>
  <c r="N684" i="17"/>
  <c r="N687" i="17"/>
  <c r="N688" i="17"/>
  <c r="N717" i="17"/>
  <c r="N720" i="17"/>
  <c r="N738" i="17"/>
  <c r="N774" i="17"/>
  <c r="N775" i="17"/>
  <c r="N795" i="17"/>
  <c r="N810" i="17"/>
  <c r="N828" i="17"/>
  <c r="N831" i="17"/>
  <c r="N832" i="17"/>
  <c r="N864" i="17"/>
  <c r="N868" i="17"/>
  <c r="N888" i="17"/>
  <c r="N889" i="17"/>
  <c r="N918" i="17"/>
  <c r="N939" i="17"/>
  <c r="N942" i="17"/>
  <c r="N969" i="17"/>
  <c r="N975" i="17"/>
  <c r="N981" i="17"/>
  <c r="N2" i="17"/>
  <c r="M16" i="17"/>
  <c r="M17" i="17"/>
  <c r="M20" i="17"/>
  <c r="M21" i="17"/>
  <c r="M26" i="17"/>
  <c r="M34" i="17"/>
  <c r="M47" i="17"/>
  <c r="M50" i="17"/>
  <c r="M53" i="17"/>
  <c r="M56" i="17"/>
  <c r="M57" i="17"/>
  <c r="M71" i="17"/>
  <c r="M99" i="17"/>
  <c r="M101" i="17"/>
  <c r="M104" i="17"/>
  <c r="M105" i="17"/>
  <c r="M106" i="17"/>
  <c r="M131" i="17"/>
  <c r="M135" i="17"/>
  <c r="M147" i="17"/>
  <c r="M149" i="17"/>
  <c r="M155" i="17"/>
  <c r="M156" i="17"/>
  <c r="M180" i="17"/>
  <c r="M183" i="17"/>
  <c r="M185" i="17"/>
  <c r="M189" i="17"/>
  <c r="M201" i="17"/>
  <c r="M203" i="17"/>
  <c r="M227" i="17"/>
  <c r="M228" i="17"/>
  <c r="M233" i="17"/>
  <c r="M237" i="17"/>
  <c r="M241" i="17"/>
  <c r="M263" i="17"/>
  <c r="M278" i="17"/>
  <c r="M279" i="17"/>
  <c r="M286" i="17"/>
  <c r="M287" i="17"/>
  <c r="M314" i="17"/>
  <c r="M315" i="17"/>
  <c r="M329" i="17"/>
  <c r="M331" i="17"/>
  <c r="M356" i="17"/>
  <c r="M357" i="17"/>
  <c r="M359" i="17"/>
  <c r="M370" i="17"/>
  <c r="M380" i="17"/>
  <c r="M389" i="17"/>
  <c r="M390" i="17"/>
  <c r="M395" i="17"/>
  <c r="M397" i="17"/>
  <c r="M416" i="17"/>
  <c r="M417" i="17"/>
  <c r="M428" i="17"/>
  <c r="M429" i="17"/>
  <c r="M430" i="17"/>
  <c r="M431" i="17"/>
  <c r="M449" i="17"/>
  <c r="M452" i="17"/>
  <c r="M453" i="17"/>
  <c r="M455" i="17"/>
  <c r="M456" i="17"/>
  <c r="M466" i="17"/>
  <c r="M467" i="17"/>
  <c r="M488" i="17"/>
  <c r="M489" i="17"/>
  <c r="M491" i="17"/>
  <c r="M494" i="17"/>
  <c r="M524" i="17"/>
  <c r="M525" i="17"/>
  <c r="M527" i="17"/>
  <c r="M528" i="17"/>
  <c r="M529" i="17"/>
  <c r="M548" i="17"/>
  <c r="M549" i="17"/>
  <c r="M552" i="17"/>
  <c r="M561" i="17"/>
  <c r="M562" i="17"/>
  <c r="M563" i="17"/>
  <c r="M585" i="17"/>
  <c r="M587" i="17"/>
  <c r="M588" i="17"/>
  <c r="M589" i="17"/>
  <c r="M600" i="17"/>
  <c r="M620" i="17"/>
  <c r="M621" i="17"/>
  <c r="M624" i="17"/>
  <c r="M625" i="17"/>
  <c r="M629" i="17"/>
  <c r="M647" i="17"/>
  <c r="M659" i="17"/>
  <c r="M660" i="17"/>
  <c r="M661" i="17"/>
  <c r="M683" i="17"/>
  <c r="M686" i="17"/>
  <c r="M696" i="17"/>
  <c r="M697" i="17"/>
  <c r="M716" i="17"/>
  <c r="M717" i="17"/>
  <c r="M719" i="17"/>
  <c r="M720" i="17"/>
  <c r="M721" i="17"/>
  <c r="M725" i="17"/>
  <c r="M752" i="17"/>
  <c r="M755" i="17"/>
  <c r="M756" i="17"/>
  <c r="M773" i="17"/>
  <c r="M774" i="17"/>
  <c r="M777" i="17"/>
  <c r="M785" i="17"/>
  <c r="M786" i="17"/>
  <c r="M787" i="17"/>
  <c r="M806" i="17"/>
  <c r="M809" i="17"/>
  <c r="M810" i="17"/>
  <c r="M811" i="17"/>
  <c r="M821" i="17"/>
  <c r="M837" i="17"/>
  <c r="M839" i="17"/>
  <c r="M840" i="17"/>
  <c r="M842" i="17"/>
  <c r="M844" i="17"/>
  <c r="M860" i="17"/>
  <c r="M861" i="17"/>
  <c r="M869" i="17"/>
  <c r="M870" i="17"/>
  <c r="M872" i="17"/>
  <c r="M873" i="17"/>
  <c r="M887" i="17"/>
  <c r="M888" i="17"/>
  <c r="M890" i="17"/>
  <c r="M900" i="17"/>
  <c r="M901" i="17"/>
  <c r="M917" i="17"/>
  <c r="M918" i="17"/>
  <c r="M921" i="17"/>
  <c r="M922" i="17"/>
  <c r="M924" i="17"/>
  <c r="M938" i="17"/>
  <c r="M947" i="17"/>
  <c r="M948" i="17"/>
  <c r="M950" i="17"/>
  <c r="M952" i="17"/>
  <c r="M953" i="17"/>
  <c r="M968" i="17"/>
  <c r="M969" i="17"/>
  <c r="M977" i="17"/>
  <c r="M979" i="17"/>
  <c r="M986" i="17"/>
  <c r="M992" i="17"/>
  <c r="M995" i="17"/>
  <c r="M996" i="17"/>
  <c r="M997" i="17"/>
  <c r="M1000" i="17"/>
  <c r="L13" i="17"/>
  <c r="M13" i="17" s="1"/>
  <c r="J5" i="17"/>
  <c r="I2" i="17"/>
  <c r="I3" i="17"/>
  <c r="N3" i="17" s="1"/>
  <c r="J3" i="17"/>
  <c r="O3" i="17" s="1"/>
  <c r="K3" i="17"/>
  <c r="L3" i="17"/>
  <c r="M3" i="17" s="1"/>
  <c r="I4" i="17"/>
  <c r="N4" i="17" s="1"/>
  <c r="J4" i="17"/>
  <c r="K4" i="17"/>
  <c r="L4" i="17"/>
  <c r="M4" i="17" s="1"/>
  <c r="I5" i="17"/>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I14" i="17"/>
  <c r="N14" i="17" s="1"/>
  <c r="J14" i="17"/>
  <c r="O14" i="17" s="1"/>
  <c r="K14" i="17"/>
  <c r="L14" i="17"/>
  <c r="M14" i="17" s="1"/>
  <c r="I15" i="17"/>
  <c r="N15" i="17" s="1"/>
  <c r="J15" i="17"/>
  <c r="O15" i="17" s="1"/>
  <c r="K15" i="17"/>
  <c r="L15" i="17"/>
  <c r="M15" i="17" s="1"/>
  <c r="I16" i="17"/>
  <c r="N16" i="17" s="1"/>
  <c r="J16" i="17"/>
  <c r="O16" i="17" s="1"/>
  <c r="K16" i="17"/>
  <c r="L16" i="17"/>
  <c r="I17" i="17"/>
  <c r="N17" i="17" s="1"/>
  <c r="J17" i="17"/>
  <c r="O17" i="17" s="1"/>
  <c r="K17" i="17"/>
  <c r="L17" i="17"/>
  <c r="I18" i="17"/>
  <c r="N18" i="17" s="1"/>
  <c r="J18" i="17"/>
  <c r="O18" i="17" s="1"/>
  <c r="K18" i="17"/>
  <c r="L18" i="17"/>
  <c r="M18" i="17" s="1"/>
  <c r="I19" i="17"/>
  <c r="J19" i="17"/>
  <c r="O19" i="17" s="1"/>
  <c r="K19" i="17"/>
  <c r="L19" i="17"/>
  <c r="M19" i="17" s="1"/>
  <c r="I20" i="17"/>
  <c r="N20" i="17" s="1"/>
  <c r="J20" i="17"/>
  <c r="O20" i="17" s="1"/>
  <c r="K20" i="17"/>
  <c r="L20" i="17"/>
  <c r="I21" i="17"/>
  <c r="J21" i="17"/>
  <c r="O21" i="17" s="1"/>
  <c r="K21" i="17"/>
  <c r="L21" i="17"/>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J34" i="17"/>
  <c r="O34" i="17" s="1"/>
  <c r="K34" i="17"/>
  <c r="L34" i="17"/>
  <c r="I35" i="17"/>
  <c r="N35" i="17" s="1"/>
  <c r="J35" i="17"/>
  <c r="O35" i="17" s="1"/>
  <c r="K35" i="17"/>
  <c r="L35" i="17"/>
  <c r="M35" i="17" s="1"/>
  <c r="I36" i="17"/>
  <c r="N36" i="17" s="1"/>
  <c r="J36" i="17"/>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I48" i="17"/>
  <c r="N48" i="17" s="1"/>
  <c r="J48" i="17"/>
  <c r="O48" i="17" s="1"/>
  <c r="K48" i="17"/>
  <c r="L48" i="17"/>
  <c r="M48" i="17" s="1"/>
  <c r="I49" i="17"/>
  <c r="N49" i="17" s="1"/>
  <c r="J49" i="17"/>
  <c r="O49" i="17" s="1"/>
  <c r="K49" i="17"/>
  <c r="L49" i="17"/>
  <c r="M49" i="17" s="1"/>
  <c r="I50" i="17"/>
  <c r="N50" i="17" s="1"/>
  <c r="J50" i="17"/>
  <c r="O50" i="17" s="1"/>
  <c r="K50" i="17"/>
  <c r="L50" i="17"/>
  <c r="I51" i="17"/>
  <c r="N51" i="17" s="1"/>
  <c r="J51" i="17"/>
  <c r="O51" i="17" s="1"/>
  <c r="K51" i="17"/>
  <c r="L51" i="17"/>
  <c r="M51" i="17" s="1"/>
  <c r="I52" i="17"/>
  <c r="J52" i="17"/>
  <c r="O52" i="17" s="1"/>
  <c r="K52" i="17"/>
  <c r="L52" i="17"/>
  <c r="M52" i="17" s="1"/>
  <c r="I53" i="17"/>
  <c r="N53" i="17" s="1"/>
  <c r="J53" i="17"/>
  <c r="O53" i="17" s="1"/>
  <c r="K53" i="17"/>
  <c r="L53" i="17"/>
  <c r="I54" i="17"/>
  <c r="N54" i="17" s="1"/>
  <c r="J54" i="17"/>
  <c r="O54" i="17" s="1"/>
  <c r="K54" i="17"/>
  <c r="L54" i="17"/>
  <c r="M54" i="17" s="1"/>
  <c r="I55" i="17"/>
  <c r="N55" i="17" s="1"/>
  <c r="J55" i="17"/>
  <c r="O55" i="17" s="1"/>
  <c r="K55" i="17"/>
  <c r="L55" i="17"/>
  <c r="M55" i="17" s="1"/>
  <c r="I56" i="17"/>
  <c r="N56" i="17" s="1"/>
  <c r="J56" i="17"/>
  <c r="O56" i="17" s="1"/>
  <c r="K56" i="17"/>
  <c r="L56" i="17"/>
  <c r="I57" i="17"/>
  <c r="N57" i="17" s="1"/>
  <c r="J57" i="17"/>
  <c r="O57" i="17" s="1"/>
  <c r="K57" i="17"/>
  <c r="L57" i="17"/>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J64" i="17"/>
  <c r="O64" i="17" s="1"/>
  <c r="K64" i="17"/>
  <c r="L64" i="17"/>
  <c r="M64" i="17" s="1"/>
  <c r="I65" i="17"/>
  <c r="N65" i="17" s="1"/>
  <c r="J65" i="17"/>
  <c r="O65" i="17" s="1"/>
  <c r="K65" i="17"/>
  <c r="L65" i="17"/>
  <c r="M65" i="17" s="1"/>
  <c r="I66" i="17"/>
  <c r="N66" i="17" s="1"/>
  <c r="J66" i="17"/>
  <c r="O66" i="17" s="1"/>
  <c r="K66" i="17"/>
  <c r="L66" i="17"/>
  <c r="M66" i="17" s="1"/>
  <c r="I67" i="17"/>
  <c r="J67" i="17"/>
  <c r="O67" i="17" s="1"/>
  <c r="K67" i="17"/>
  <c r="L67" i="17"/>
  <c r="M67" i="17" s="1"/>
  <c r="I68" i="17"/>
  <c r="N68" i="17" s="1"/>
  <c r="J68" i="17"/>
  <c r="O68" i="17" s="1"/>
  <c r="K68" i="17"/>
  <c r="L68" i="17"/>
  <c r="M68" i="17" s="1"/>
  <c r="I69" i="17"/>
  <c r="J69" i="17"/>
  <c r="K69" i="17"/>
  <c r="L69" i="17"/>
  <c r="M69" i="17" s="1"/>
  <c r="I70" i="17"/>
  <c r="J70" i="17"/>
  <c r="O70" i="17" s="1"/>
  <c r="K70" i="17"/>
  <c r="L70" i="17"/>
  <c r="M70" i="17" s="1"/>
  <c r="I71" i="17"/>
  <c r="N71" i="17" s="1"/>
  <c r="J71" i="17"/>
  <c r="O71" i="17" s="1"/>
  <c r="K71" i="17"/>
  <c r="L71" i="17"/>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I100" i="17"/>
  <c r="N100" i="17" s="1"/>
  <c r="J100" i="17"/>
  <c r="O100" i="17" s="1"/>
  <c r="K100" i="17"/>
  <c r="L100" i="17"/>
  <c r="M100" i="17" s="1"/>
  <c r="I101" i="17"/>
  <c r="N101" i="17" s="1"/>
  <c r="J101" i="17"/>
  <c r="O101" i="17" s="1"/>
  <c r="K101" i="17"/>
  <c r="L101" i="17"/>
  <c r="I102" i="17"/>
  <c r="N102" i="17" s="1"/>
  <c r="J102" i="17"/>
  <c r="O102" i="17" s="1"/>
  <c r="K102" i="17"/>
  <c r="L102" i="17"/>
  <c r="M102" i="17" s="1"/>
  <c r="I103" i="17"/>
  <c r="J103" i="17"/>
  <c r="O103" i="17" s="1"/>
  <c r="K103" i="17"/>
  <c r="L103" i="17"/>
  <c r="M103" i="17" s="1"/>
  <c r="I104" i="17"/>
  <c r="N104" i="17" s="1"/>
  <c r="J104" i="17"/>
  <c r="O104" i="17" s="1"/>
  <c r="K104" i="17"/>
  <c r="L104" i="17"/>
  <c r="I105" i="17"/>
  <c r="N105" i="17" s="1"/>
  <c r="J105" i="17"/>
  <c r="O105" i="17" s="1"/>
  <c r="K105" i="17"/>
  <c r="L105" i="17"/>
  <c r="I106" i="17"/>
  <c r="J106" i="17"/>
  <c r="O106" i="17" s="1"/>
  <c r="K106" i="17"/>
  <c r="L106" i="17"/>
  <c r="I107" i="17"/>
  <c r="N107" i="17" s="1"/>
  <c r="J107" i="17"/>
  <c r="O107" i="17" s="1"/>
  <c r="K107" i="17"/>
  <c r="L107" i="17"/>
  <c r="M107" i="17" s="1"/>
  <c r="I108" i="17"/>
  <c r="N108" i="17" s="1"/>
  <c r="J108" i="17"/>
  <c r="O108" i="17" s="1"/>
  <c r="K108" i="17"/>
  <c r="L108" i="17"/>
  <c r="M108" i="17" s="1"/>
  <c r="I109" i="17"/>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I132" i="17"/>
  <c r="N132" i="17" s="1"/>
  <c r="J132" i="17"/>
  <c r="O132" i="17" s="1"/>
  <c r="K132" i="17"/>
  <c r="L132" i="17"/>
  <c r="M132" i="17" s="1"/>
  <c r="I133" i="17"/>
  <c r="J133" i="17"/>
  <c r="O133" i="17" s="1"/>
  <c r="K133" i="17"/>
  <c r="L133" i="17"/>
  <c r="M133" i="17" s="1"/>
  <c r="I134" i="17"/>
  <c r="N134" i="17" s="1"/>
  <c r="J134" i="17"/>
  <c r="O134" i="17" s="1"/>
  <c r="K134" i="17"/>
  <c r="L134" i="17"/>
  <c r="M134" i="17" s="1"/>
  <c r="I135" i="17"/>
  <c r="N135" i="17" s="1"/>
  <c r="J135" i="17"/>
  <c r="O135" i="17" s="1"/>
  <c r="K135" i="17"/>
  <c r="L135" i="17"/>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I148" i="17"/>
  <c r="J148" i="17"/>
  <c r="O148" i="17" s="1"/>
  <c r="K148" i="17"/>
  <c r="L148" i="17"/>
  <c r="M148" i="17" s="1"/>
  <c r="I149" i="17"/>
  <c r="N149" i="17" s="1"/>
  <c r="J149" i="17"/>
  <c r="O149" i="17" s="1"/>
  <c r="K149" i="17"/>
  <c r="L149" i="17"/>
  <c r="I150" i="17"/>
  <c r="N150" i="17" s="1"/>
  <c r="J150" i="17"/>
  <c r="K150" i="17"/>
  <c r="L150" i="17"/>
  <c r="M150" i="17" s="1"/>
  <c r="I151" i="17"/>
  <c r="J151" i="17"/>
  <c r="O151" i="17" s="1"/>
  <c r="K151" i="17"/>
  <c r="L151" i="17"/>
  <c r="M151" i="17" s="1"/>
  <c r="I152" i="17"/>
  <c r="N152" i="17" s="1"/>
  <c r="J152" i="17"/>
  <c r="O152" i="17" s="1"/>
  <c r="K152" i="17"/>
  <c r="L152" i="17"/>
  <c r="M152" i="17" s="1"/>
  <c r="I153" i="17"/>
  <c r="N153" i="17" s="1"/>
  <c r="J153" i="17"/>
  <c r="K153" i="17"/>
  <c r="L153" i="17"/>
  <c r="M153" i="17" s="1"/>
  <c r="I154" i="17"/>
  <c r="N154" i="17" s="1"/>
  <c r="J154" i="17"/>
  <c r="O154" i="17" s="1"/>
  <c r="K154" i="17"/>
  <c r="L154" i="17"/>
  <c r="M154" i="17" s="1"/>
  <c r="I155" i="17"/>
  <c r="N155" i="17" s="1"/>
  <c r="J155" i="17"/>
  <c r="O155" i="17" s="1"/>
  <c r="K155" i="17"/>
  <c r="L155" i="17"/>
  <c r="I156" i="17"/>
  <c r="N156" i="17" s="1"/>
  <c r="J156" i="17"/>
  <c r="O156" i="17" s="1"/>
  <c r="K156" i="17"/>
  <c r="L156" i="17"/>
  <c r="I157" i="17"/>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I184" i="17"/>
  <c r="J184" i="17"/>
  <c r="O184" i="17" s="1"/>
  <c r="K184" i="17"/>
  <c r="L184" i="17"/>
  <c r="M184" i="17" s="1"/>
  <c r="I185" i="17"/>
  <c r="N185" i="17" s="1"/>
  <c r="J185" i="17"/>
  <c r="O185" i="17" s="1"/>
  <c r="K185" i="17"/>
  <c r="L185" i="17"/>
  <c r="I186" i="17"/>
  <c r="J186" i="17"/>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J196" i="17"/>
  <c r="O196" i="17" s="1"/>
  <c r="K196" i="17"/>
  <c r="L196" i="17"/>
  <c r="M196" i="17" s="1"/>
  <c r="I197" i="17"/>
  <c r="N197" i="17" s="1"/>
  <c r="J197" i="17"/>
  <c r="O197" i="17" s="1"/>
  <c r="K197" i="17"/>
  <c r="L197" i="17"/>
  <c r="M197" i="17" s="1"/>
  <c r="I198" i="17"/>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I202" i="17"/>
  <c r="N202" i="17" s="1"/>
  <c r="J202" i="17"/>
  <c r="O202" i="17" s="1"/>
  <c r="K202" i="17"/>
  <c r="L202" i="17"/>
  <c r="M202" i="17" s="1"/>
  <c r="I203" i="17"/>
  <c r="N203" i="17" s="1"/>
  <c r="J203" i="17"/>
  <c r="O203" i="17" s="1"/>
  <c r="K203" i="17"/>
  <c r="L203" i="17"/>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K207" i="17"/>
  <c r="L207" i="17"/>
  <c r="M207" i="17" s="1"/>
  <c r="I208" i="17"/>
  <c r="N208" i="17" s="1"/>
  <c r="J208" i="17"/>
  <c r="O208" i="17" s="1"/>
  <c r="K208" i="17"/>
  <c r="L208" i="17"/>
  <c r="M208" i="17" s="1"/>
  <c r="I209" i="17"/>
  <c r="N209" i="17" s="1"/>
  <c r="J209" i="17"/>
  <c r="O209" i="17" s="1"/>
  <c r="K209" i="17"/>
  <c r="L209" i="17"/>
  <c r="M209" i="17" s="1"/>
  <c r="I210" i="17"/>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I228" i="17"/>
  <c r="N228" i="17" s="1"/>
  <c r="J228" i="17"/>
  <c r="O228" i="17" s="1"/>
  <c r="K228" i="17"/>
  <c r="L228" i="17"/>
  <c r="I229" i="17"/>
  <c r="N229" i="17" s="1"/>
  <c r="J229" i="17"/>
  <c r="O229" i="17" s="1"/>
  <c r="K229" i="17"/>
  <c r="L229" i="17"/>
  <c r="M229" i="17" s="1"/>
  <c r="I230" i="17"/>
  <c r="N230" i="17" s="1"/>
  <c r="J230" i="17"/>
  <c r="O230" i="17" s="1"/>
  <c r="K230" i="17"/>
  <c r="L230" i="17"/>
  <c r="M230" i="17" s="1"/>
  <c r="I231" i="17"/>
  <c r="N231" i="17" s="1"/>
  <c r="J231" i="17"/>
  <c r="K231" i="17"/>
  <c r="L231" i="17"/>
  <c r="M231" i="17" s="1"/>
  <c r="I232" i="17"/>
  <c r="N232" i="17" s="1"/>
  <c r="J232" i="17"/>
  <c r="O232" i="17" s="1"/>
  <c r="K232" i="17"/>
  <c r="L232" i="17"/>
  <c r="M232" i="17" s="1"/>
  <c r="I233" i="17"/>
  <c r="N233" i="17" s="1"/>
  <c r="J233" i="17"/>
  <c r="O233" i="17" s="1"/>
  <c r="K233" i="17"/>
  <c r="L233" i="17"/>
  <c r="I234" i="17"/>
  <c r="N234" i="17" s="1"/>
  <c r="J234" i="17"/>
  <c r="O234" i="17" s="1"/>
  <c r="K234" i="17"/>
  <c r="L234" i="17"/>
  <c r="M234" i="17" s="1"/>
  <c r="I235" i="17"/>
  <c r="J235" i="17"/>
  <c r="O235" i="17" s="1"/>
  <c r="K235" i="17"/>
  <c r="L235" i="17"/>
  <c r="M235" i="17" s="1"/>
  <c r="I236" i="17"/>
  <c r="N236" i="17" s="1"/>
  <c r="J236" i="17"/>
  <c r="O236" i="17" s="1"/>
  <c r="K236" i="17"/>
  <c r="L236" i="17"/>
  <c r="M236" i="17" s="1"/>
  <c r="I237" i="17"/>
  <c r="N237" i="17" s="1"/>
  <c r="J237" i="17"/>
  <c r="O237" i="17" s="1"/>
  <c r="K237" i="17"/>
  <c r="L237" i="17"/>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J274" i="17"/>
  <c r="O274" i="17" s="1"/>
  <c r="K274" i="17"/>
  <c r="L274" i="17"/>
  <c r="M274" i="17" s="1"/>
  <c r="I275" i="17"/>
  <c r="N275" i="17" s="1"/>
  <c r="J275" i="17"/>
  <c r="O275" i="17" s="1"/>
  <c r="K275" i="17"/>
  <c r="L275" i="17"/>
  <c r="M275" i="17" s="1"/>
  <c r="I276" i="17"/>
  <c r="N276" i="17" s="1"/>
  <c r="J276" i="17"/>
  <c r="O276" i="17" s="1"/>
  <c r="K276" i="17"/>
  <c r="L276" i="17"/>
  <c r="M276" i="17" s="1"/>
  <c r="I277" i="17"/>
  <c r="J277" i="17"/>
  <c r="O277" i="17" s="1"/>
  <c r="K277" i="17"/>
  <c r="L277" i="17"/>
  <c r="M277" i="17" s="1"/>
  <c r="I278" i="17"/>
  <c r="J278" i="17"/>
  <c r="O278" i="17" s="1"/>
  <c r="K278" i="17"/>
  <c r="L278" i="17"/>
  <c r="I279" i="17"/>
  <c r="N279" i="17" s="1"/>
  <c r="J279" i="17"/>
  <c r="O279" i="17" s="1"/>
  <c r="K279" i="17"/>
  <c r="L279" i="17"/>
  <c r="I280" i="17"/>
  <c r="N280" i="17" s="1"/>
  <c r="J280" i="17"/>
  <c r="O280" i="17" s="1"/>
  <c r="K280" i="17"/>
  <c r="L280" i="17"/>
  <c r="M280" i="17" s="1"/>
  <c r="I281" i="17"/>
  <c r="N281" i="17" s="1"/>
  <c r="J281" i="17"/>
  <c r="O281" i="17" s="1"/>
  <c r="K281" i="17"/>
  <c r="L281" i="17"/>
  <c r="M281" i="17" s="1"/>
  <c r="I282" i="17"/>
  <c r="N282" i="17" s="1"/>
  <c r="J282" i="17"/>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I287" i="17"/>
  <c r="N287" i="17" s="1"/>
  <c r="J287" i="17"/>
  <c r="O287" i="17" s="1"/>
  <c r="K287" i="17"/>
  <c r="L287" i="17"/>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I315" i="17"/>
  <c r="N315" i="17" s="1"/>
  <c r="J315" i="17"/>
  <c r="O315" i="17" s="1"/>
  <c r="K315" i="17"/>
  <c r="L315" i="17"/>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K327" i="17"/>
  <c r="L327" i="17"/>
  <c r="M327" i="17" s="1"/>
  <c r="I328" i="17"/>
  <c r="N328" i="17" s="1"/>
  <c r="J328" i="17"/>
  <c r="O328" i="17" s="1"/>
  <c r="K328" i="17"/>
  <c r="L328" i="17"/>
  <c r="M328" i="17" s="1"/>
  <c r="I329" i="17"/>
  <c r="N329" i="17" s="1"/>
  <c r="J329" i="17"/>
  <c r="O329" i="17" s="1"/>
  <c r="K329" i="17"/>
  <c r="L329" i="17"/>
  <c r="I330" i="17"/>
  <c r="N330" i="17" s="1"/>
  <c r="J330" i="17"/>
  <c r="O330" i="17" s="1"/>
  <c r="K330" i="17"/>
  <c r="L330" i="17"/>
  <c r="M330" i="17" s="1"/>
  <c r="I331" i="17"/>
  <c r="N331" i="17" s="1"/>
  <c r="J331" i="17"/>
  <c r="O331" i="17" s="1"/>
  <c r="K331" i="17"/>
  <c r="L331" i="17"/>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J346" i="17"/>
  <c r="O346" i="17" s="1"/>
  <c r="K346" i="17"/>
  <c r="L346" i="17"/>
  <c r="M346" i="17" s="1"/>
  <c r="I347" i="17"/>
  <c r="N347" i="17" s="1"/>
  <c r="J347" i="17"/>
  <c r="O347" i="17" s="1"/>
  <c r="K347" i="17"/>
  <c r="L347" i="17"/>
  <c r="M347" i="17" s="1"/>
  <c r="I348" i="17"/>
  <c r="N348" i="17" s="1"/>
  <c r="J348" i="17"/>
  <c r="O348" i="17" s="1"/>
  <c r="K348" i="17"/>
  <c r="L348" i="17"/>
  <c r="M348" i="17" s="1"/>
  <c r="I349" i="17"/>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I357" i="17"/>
  <c r="N357" i="17" s="1"/>
  <c r="J357" i="17"/>
  <c r="K357" i="17"/>
  <c r="L357" i="17"/>
  <c r="I358" i="17"/>
  <c r="N358" i="17" s="1"/>
  <c r="J358" i="17"/>
  <c r="O358" i="17" s="1"/>
  <c r="K358" i="17"/>
  <c r="L358" i="17"/>
  <c r="M358" i="17" s="1"/>
  <c r="I359" i="17"/>
  <c r="N359" i="17" s="1"/>
  <c r="J359" i="17"/>
  <c r="O359" i="17" s="1"/>
  <c r="K359" i="17"/>
  <c r="L359" i="17"/>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K378" i="17"/>
  <c r="L378" i="17"/>
  <c r="M378" i="17" s="1"/>
  <c r="I379" i="17"/>
  <c r="N379" i="17" s="1"/>
  <c r="J379" i="17"/>
  <c r="O379" i="17" s="1"/>
  <c r="K379" i="17"/>
  <c r="L379" i="17"/>
  <c r="M379" i="17" s="1"/>
  <c r="I380" i="17"/>
  <c r="N380" i="17" s="1"/>
  <c r="J380" i="17"/>
  <c r="O380" i="17" s="1"/>
  <c r="K380" i="17"/>
  <c r="L380" i="17"/>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K387" i="17"/>
  <c r="L387" i="17"/>
  <c r="M387" i="17" s="1"/>
  <c r="I388" i="17"/>
  <c r="N388" i="17" s="1"/>
  <c r="J388" i="17"/>
  <c r="O388" i="17" s="1"/>
  <c r="K388" i="17"/>
  <c r="L388" i="17"/>
  <c r="M388" i="17" s="1"/>
  <c r="I389" i="17"/>
  <c r="N389" i="17" s="1"/>
  <c r="J389" i="17"/>
  <c r="O389" i="17" s="1"/>
  <c r="K389" i="17"/>
  <c r="L389" i="17"/>
  <c r="I390" i="17"/>
  <c r="N390" i="17" s="1"/>
  <c r="J390" i="17"/>
  <c r="O390" i="17" s="1"/>
  <c r="K390" i="17"/>
  <c r="L390" i="17"/>
  <c r="I391" i="17"/>
  <c r="N391" i="17" s="1"/>
  <c r="J391" i="17"/>
  <c r="O391" i="17" s="1"/>
  <c r="K391" i="17"/>
  <c r="L391" i="17"/>
  <c r="M391" i="17" s="1"/>
  <c r="I392" i="17"/>
  <c r="N392" i="17" s="1"/>
  <c r="J392" i="17"/>
  <c r="O392" i="17" s="1"/>
  <c r="K392" i="17"/>
  <c r="L392" i="17"/>
  <c r="M392" i="17" s="1"/>
  <c r="I393" i="17"/>
  <c r="J393" i="17"/>
  <c r="O393" i="17" s="1"/>
  <c r="K393" i="17"/>
  <c r="L393" i="17"/>
  <c r="M393" i="17" s="1"/>
  <c r="I394" i="17"/>
  <c r="J394" i="17"/>
  <c r="O394" i="17" s="1"/>
  <c r="K394" i="17"/>
  <c r="L394" i="17"/>
  <c r="M394" i="17" s="1"/>
  <c r="I395" i="17"/>
  <c r="N395" i="17" s="1"/>
  <c r="J395" i="17"/>
  <c r="O395" i="17" s="1"/>
  <c r="K395" i="17"/>
  <c r="L395" i="17"/>
  <c r="I396" i="17"/>
  <c r="J396" i="17"/>
  <c r="O396" i="17" s="1"/>
  <c r="K396" i="17"/>
  <c r="L396" i="17"/>
  <c r="M396" i="17" s="1"/>
  <c r="I397" i="17"/>
  <c r="N397" i="17" s="1"/>
  <c r="J397" i="17"/>
  <c r="O397" i="17" s="1"/>
  <c r="K397" i="17"/>
  <c r="L397" i="17"/>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I417" i="17"/>
  <c r="N417" i="17" s="1"/>
  <c r="J417" i="17"/>
  <c r="O417" i="17" s="1"/>
  <c r="K417" i="17"/>
  <c r="L417" i="17"/>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J421" i="17"/>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I429" i="17"/>
  <c r="N429" i="17" s="1"/>
  <c r="J429" i="17"/>
  <c r="O429" i="17" s="1"/>
  <c r="K429" i="17"/>
  <c r="L429" i="17"/>
  <c r="I430" i="17"/>
  <c r="N430" i="17" s="1"/>
  <c r="J430" i="17"/>
  <c r="O430" i="17" s="1"/>
  <c r="K430" i="17"/>
  <c r="L430" i="17"/>
  <c r="I431" i="17"/>
  <c r="N431" i="17" s="1"/>
  <c r="J431" i="17"/>
  <c r="O431" i="17" s="1"/>
  <c r="K431" i="17"/>
  <c r="L431" i="17"/>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I450" i="17"/>
  <c r="N450" i="17" s="1"/>
  <c r="J450" i="17"/>
  <c r="O450" i="17" s="1"/>
  <c r="K450" i="17"/>
  <c r="L450" i="17"/>
  <c r="M450" i="17" s="1"/>
  <c r="I451" i="17"/>
  <c r="N451" i="17" s="1"/>
  <c r="J451" i="17"/>
  <c r="O451" i="17" s="1"/>
  <c r="K451" i="17"/>
  <c r="L451" i="17"/>
  <c r="M451" i="17" s="1"/>
  <c r="I452" i="17"/>
  <c r="N452" i="17" s="1"/>
  <c r="J452" i="17"/>
  <c r="O452" i="17" s="1"/>
  <c r="K452" i="17"/>
  <c r="L452" i="17"/>
  <c r="I453" i="17"/>
  <c r="N453" i="17" s="1"/>
  <c r="J453" i="17"/>
  <c r="O453" i="17" s="1"/>
  <c r="K453" i="17"/>
  <c r="L453" i="17"/>
  <c r="I454" i="17"/>
  <c r="N454" i="17" s="1"/>
  <c r="J454" i="17"/>
  <c r="O454" i="17" s="1"/>
  <c r="K454" i="17"/>
  <c r="L454" i="17"/>
  <c r="M454" i="17" s="1"/>
  <c r="I455" i="17"/>
  <c r="N455" i="17" s="1"/>
  <c r="J455" i="17"/>
  <c r="O455" i="17" s="1"/>
  <c r="K455" i="17"/>
  <c r="L455" i="17"/>
  <c r="I456" i="17"/>
  <c r="N456" i="17" s="1"/>
  <c r="J456" i="17"/>
  <c r="O456" i="17" s="1"/>
  <c r="K456" i="17"/>
  <c r="L456" i="17"/>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J465" i="17"/>
  <c r="O465" i="17" s="1"/>
  <c r="K465" i="17"/>
  <c r="L465" i="17"/>
  <c r="M465" i="17" s="1"/>
  <c r="I466" i="17"/>
  <c r="N466" i="17" s="1"/>
  <c r="J466" i="17"/>
  <c r="O466" i="17" s="1"/>
  <c r="K466" i="17"/>
  <c r="L466" i="17"/>
  <c r="I467" i="17"/>
  <c r="N467" i="17" s="1"/>
  <c r="J467" i="17"/>
  <c r="O467" i="17" s="1"/>
  <c r="K467" i="17"/>
  <c r="L467" i="17"/>
  <c r="I468" i="17"/>
  <c r="N468" i="17" s="1"/>
  <c r="J468" i="17"/>
  <c r="O468" i="17" s="1"/>
  <c r="K468" i="17"/>
  <c r="L468" i="17"/>
  <c r="M468" i="17" s="1"/>
  <c r="I469" i="17"/>
  <c r="J469" i="17"/>
  <c r="O469" i="17" s="1"/>
  <c r="K469" i="17"/>
  <c r="L469" i="17"/>
  <c r="M469" i="17" s="1"/>
  <c r="I470" i="17"/>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I489" i="17"/>
  <c r="N489" i="17" s="1"/>
  <c r="J489" i="17"/>
  <c r="O489" i="17" s="1"/>
  <c r="K489" i="17"/>
  <c r="L489" i="17"/>
  <c r="I490" i="17"/>
  <c r="N490" i="17" s="1"/>
  <c r="J490" i="17"/>
  <c r="O490" i="17" s="1"/>
  <c r="K490" i="17"/>
  <c r="L490" i="17"/>
  <c r="M490" i="17" s="1"/>
  <c r="I491" i="17"/>
  <c r="N491" i="17" s="1"/>
  <c r="J491" i="17"/>
  <c r="O491" i="17" s="1"/>
  <c r="K491" i="17"/>
  <c r="L491" i="17"/>
  <c r="I492" i="17"/>
  <c r="N492" i="17" s="1"/>
  <c r="J492" i="17"/>
  <c r="O492" i="17" s="1"/>
  <c r="K492" i="17"/>
  <c r="L492" i="17"/>
  <c r="M492" i="17" s="1"/>
  <c r="I493" i="17"/>
  <c r="N493" i="17" s="1"/>
  <c r="J493" i="17"/>
  <c r="O493" i="17" s="1"/>
  <c r="K493" i="17"/>
  <c r="L493" i="17"/>
  <c r="M493" i="17" s="1"/>
  <c r="I494" i="17"/>
  <c r="N494" i="17" s="1"/>
  <c r="J494" i="17"/>
  <c r="O494" i="17" s="1"/>
  <c r="K494" i="17"/>
  <c r="L494" i="17"/>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J522" i="17"/>
  <c r="O522" i="17" s="1"/>
  <c r="K522" i="17"/>
  <c r="L522" i="17"/>
  <c r="M522" i="17" s="1"/>
  <c r="I523" i="17"/>
  <c r="N523" i="17" s="1"/>
  <c r="J523" i="17"/>
  <c r="O523" i="17" s="1"/>
  <c r="K523" i="17"/>
  <c r="L523" i="17"/>
  <c r="M523" i="17" s="1"/>
  <c r="I524" i="17"/>
  <c r="N524" i="17" s="1"/>
  <c r="J524" i="17"/>
  <c r="O524" i="17" s="1"/>
  <c r="K524" i="17"/>
  <c r="L524" i="17"/>
  <c r="I525" i="17"/>
  <c r="J525" i="17"/>
  <c r="O525" i="17" s="1"/>
  <c r="K525" i="17"/>
  <c r="L525" i="17"/>
  <c r="I526" i="17"/>
  <c r="N526" i="17" s="1"/>
  <c r="J526" i="17"/>
  <c r="O526" i="17" s="1"/>
  <c r="K526" i="17"/>
  <c r="L526" i="17"/>
  <c r="M526" i="17" s="1"/>
  <c r="I527" i="17"/>
  <c r="N527" i="17" s="1"/>
  <c r="J527" i="17"/>
  <c r="O527" i="17" s="1"/>
  <c r="K527" i="17"/>
  <c r="L527" i="17"/>
  <c r="I528" i="17"/>
  <c r="N528" i="17" s="1"/>
  <c r="J528" i="17"/>
  <c r="O528" i="17" s="1"/>
  <c r="K528" i="17"/>
  <c r="L528" i="17"/>
  <c r="I529" i="17"/>
  <c r="N529" i="17" s="1"/>
  <c r="J529" i="17"/>
  <c r="O529" i="17" s="1"/>
  <c r="K529" i="17"/>
  <c r="L529" i="17"/>
  <c r="I530" i="17"/>
  <c r="N530" i="17" s="1"/>
  <c r="J530" i="17"/>
  <c r="O530" i="17" s="1"/>
  <c r="K530" i="17"/>
  <c r="L530" i="17"/>
  <c r="M530" i="17" s="1"/>
  <c r="I531" i="17"/>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I549" i="17"/>
  <c r="N549" i="17" s="1"/>
  <c r="J549" i="17"/>
  <c r="O549" i="17" s="1"/>
  <c r="K549" i="17"/>
  <c r="L549" i="17"/>
  <c r="I550" i="17"/>
  <c r="N550" i="17" s="1"/>
  <c r="J550" i="17"/>
  <c r="O550" i="17" s="1"/>
  <c r="K550" i="17"/>
  <c r="L550" i="17"/>
  <c r="M550" i="17" s="1"/>
  <c r="I551" i="17"/>
  <c r="N551" i="17" s="1"/>
  <c r="J551" i="17"/>
  <c r="O551" i="17" s="1"/>
  <c r="K551" i="17"/>
  <c r="L551" i="17"/>
  <c r="M551" i="17" s="1"/>
  <c r="I552" i="17"/>
  <c r="N552" i="17" s="1"/>
  <c r="J552" i="17"/>
  <c r="O552" i="17" s="1"/>
  <c r="K552" i="17"/>
  <c r="L552" i="17"/>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J558" i="17"/>
  <c r="K558" i="17"/>
  <c r="L558" i="17"/>
  <c r="M558" i="17" s="1"/>
  <c r="I559" i="17"/>
  <c r="N559" i="17" s="1"/>
  <c r="J559" i="17"/>
  <c r="O559" i="17" s="1"/>
  <c r="K559" i="17"/>
  <c r="L559" i="17"/>
  <c r="M559" i="17" s="1"/>
  <c r="I560" i="17"/>
  <c r="N560" i="17" s="1"/>
  <c r="J560" i="17"/>
  <c r="O560" i="17" s="1"/>
  <c r="K560" i="17"/>
  <c r="L560" i="17"/>
  <c r="M560" i="17" s="1"/>
  <c r="I561" i="17"/>
  <c r="J561" i="17"/>
  <c r="K561" i="17"/>
  <c r="L561" i="17"/>
  <c r="I562" i="17"/>
  <c r="N562" i="17" s="1"/>
  <c r="J562" i="17"/>
  <c r="K562" i="17"/>
  <c r="L562" i="17"/>
  <c r="I563" i="17"/>
  <c r="N563" i="17" s="1"/>
  <c r="J563" i="17"/>
  <c r="O563" i="17" s="1"/>
  <c r="K563" i="17"/>
  <c r="L563" i="17"/>
  <c r="I564" i="17"/>
  <c r="N564" i="17" s="1"/>
  <c r="J564" i="17"/>
  <c r="O564" i="17" s="1"/>
  <c r="K564" i="17"/>
  <c r="L564" i="17"/>
  <c r="M564" i="17" s="1"/>
  <c r="I565" i="17"/>
  <c r="J565" i="17"/>
  <c r="O565" i="17" s="1"/>
  <c r="K565" i="17"/>
  <c r="L565" i="17"/>
  <c r="M565" i="17" s="1"/>
  <c r="I566" i="17"/>
  <c r="N566" i="17" s="1"/>
  <c r="J566" i="17"/>
  <c r="O566" i="17" s="1"/>
  <c r="K566" i="17"/>
  <c r="L566" i="17"/>
  <c r="M566" i="17" s="1"/>
  <c r="I567" i="17"/>
  <c r="J567" i="17"/>
  <c r="K567" i="17"/>
  <c r="L567" i="17"/>
  <c r="M567" i="17" s="1"/>
  <c r="I568" i="17"/>
  <c r="N568" i="17" s="1"/>
  <c r="J568" i="17"/>
  <c r="O568" i="17" s="1"/>
  <c r="K568" i="17"/>
  <c r="L568" i="17"/>
  <c r="M568" i="17" s="1"/>
  <c r="I569" i="17"/>
  <c r="N569" i="17" s="1"/>
  <c r="J569" i="17"/>
  <c r="O569" i="17" s="1"/>
  <c r="K569" i="17"/>
  <c r="L569" i="17"/>
  <c r="M569" i="17" s="1"/>
  <c r="I570" i="17"/>
  <c r="N570" i="17" s="1"/>
  <c r="J570" i="17"/>
  <c r="K570" i="17"/>
  <c r="L570" i="17"/>
  <c r="M570" i="17" s="1"/>
  <c r="I571" i="17"/>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J585" i="17"/>
  <c r="O585" i="17" s="1"/>
  <c r="K585" i="17"/>
  <c r="L585" i="17"/>
  <c r="I586" i="17"/>
  <c r="N586" i="17" s="1"/>
  <c r="J586" i="17"/>
  <c r="O586" i="17" s="1"/>
  <c r="K586" i="17"/>
  <c r="L586" i="17"/>
  <c r="M586" i="17" s="1"/>
  <c r="I587" i="17"/>
  <c r="N587" i="17" s="1"/>
  <c r="J587" i="17"/>
  <c r="O587" i="17" s="1"/>
  <c r="K587" i="17"/>
  <c r="L587" i="17"/>
  <c r="I588" i="17"/>
  <c r="N588" i="17" s="1"/>
  <c r="J588" i="17"/>
  <c r="O588" i="17" s="1"/>
  <c r="K588" i="17"/>
  <c r="L588" i="17"/>
  <c r="I589" i="17"/>
  <c r="N589" i="17" s="1"/>
  <c r="J589" i="17"/>
  <c r="O589" i="17" s="1"/>
  <c r="K589" i="17"/>
  <c r="L589" i="17"/>
  <c r="I590" i="17"/>
  <c r="N590" i="17" s="1"/>
  <c r="J590" i="17"/>
  <c r="O590" i="17" s="1"/>
  <c r="K590" i="17"/>
  <c r="L590" i="17"/>
  <c r="M590" i="17" s="1"/>
  <c r="I591" i="17"/>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J618" i="17"/>
  <c r="O618" i="17" s="1"/>
  <c r="K618" i="17"/>
  <c r="L618" i="17"/>
  <c r="M618" i="17" s="1"/>
  <c r="I619" i="17"/>
  <c r="N619" i="17" s="1"/>
  <c r="J619" i="17"/>
  <c r="O619" i="17" s="1"/>
  <c r="K619" i="17"/>
  <c r="L619" i="17"/>
  <c r="M619" i="17" s="1"/>
  <c r="I620" i="17"/>
  <c r="N620" i="17" s="1"/>
  <c r="J620" i="17"/>
  <c r="O620" i="17" s="1"/>
  <c r="K620" i="17"/>
  <c r="L620" i="17"/>
  <c r="I621" i="17"/>
  <c r="J621" i="17"/>
  <c r="O621" i="17" s="1"/>
  <c r="K621" i="17"/>
  <c r="L621" i="17"/>
  <c r="I622" i="17"/>
  <c r="N622" i="17" s="1"/>
  <c r="J622" i="17"/>
  <c r="O622" i="17" s="1"/>
  <c r="K622" i="17"/>
  <c r="L622" i="17"/>
  <c r="M622" i="17" s="1"/>
  <c r="I623" i="17"/>
  <c r="N623" i="17" s="1"/>
  <c r="J623" i="17"/>
  <c r="O623" i="17" s="1"/>
  <c r="K623" i="17"/>
  <c r="L623" i="17"/>
  <c r="M623" i="17" s="1"/>
  <c r="I624" i="17"/>
  <c r="N624" i="17" s="1"/>
  <c r="J624" i="17"/>
  <c r="O624" i="17" s="1"/>
  <c r="K624" i="17"/>
  <c r="L624" i="17"/>
  <c r="I625" i="17"/>
  <c r="N625" i="17" s="1"/>
  <c r="J625" i="17"/>
  <c r="O625" i="17" s="1"/>
  <c r="K625" i="17"/>
  <c r="L625" i="17"/>
  <c r="I626" i="17"/>
  <c r="N626" i="17" s="1"/>
  <c r="J626" i="17"/>
  <c r="O626" i="17" s="1"/>
  <c r="K626" i="17"/>
  <c r="L626" i="17"/>
  <c r="M626" i="17" s="1"/>
  <c r="I627" i="17"/>
  <c r="J627" i="17"/>
  <c r="O627" i="17" s="1"/>
  <c r="K627" i="17"/>
  <c r="L627" i="17"/>
  <c r="M627" i="17" s="1"/>
  <c r="I628" i="17"/>
  <c r="J628" i="17"/>
  <c r="O628" i="17" s="1"/>
  <c r="K628" i="17"/>
  <c r="L628" i="17"/>
  <c r="M628" i="17" s="1"/>
  <c r="I629" i="17"/>
  <c r="N629" i="17" s="1"/>
  <c r="J629" i="17"/>
  <c r="O629" i="17" s="1"/>
  <c r="K629" i="17"/>
  <c r="L629" i="17"/>
  <c r="I630" i="17"/>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I660" i="17"/>
  <c r="N660" i="17" s="1"/>
  <c r="J660" i="17"/>
  <c r="O660" i="17" s="1"/>
  <c r="K660" i="17"/>
  <c r="L660" i="17"/>
  <c r="I661" i="17"/>
  <c r="N661" i="17" s="1"/>
  <c r="J661" i="17"/>
  <c r="O661" i="17" s="1"/>
  <c r="K661" i="17"/>
  <c r="L661" i="17"/>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I684" i="17"/>
  <c r="J684" i="17"/>
  <c r="O684" i="17" s="1"/>
  <c r="K684" i="17"/>
  <c r="L684" i="17"/>
  <c r="M684" i="17" s="1"/>
  <c r="I685" i="17"/>
  <c r="N685" i="17" s="1"/>
  <c r="J685" i="17"/>
  <c r="O685" i="17" s="1"/>
  <c r="K685" i="17"/>
  <c r="L685" i="17"/>
  <c r="M685" i="17" s="1"/>
  <c r="I686" i="17"/>
  <c r="N686" i="17" s="1"/>
  <c r="J686" i="17"/>
  <c r="O686" i="17" s="1"/>
  <c r="K686" i="17"/>
  <c r="L686" i="17"/>
  <c r="I687" i="17"/>
  <c r="J687" i="17"/>
  <c r="O687" i="17" s="1"/>
  <c r="K687" i="17"/>
  <c r="L687" i="17"/>
  <c r="M687" i="17" s="1"/>
  <c r="I688" i="17"/>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K693" i="17"/>
  <c r="L693" i="17"/>
  <c r="M693" i="17" s="1"/>
  <c r="I694" i="17"/>
  <c r="N694" i="17" s="1"/>
  <c r="J694" i="17"/>
  <c r="K694" i="17"/>
  <c r="L694" i="17"/>
  <c r="M694" i="17" s="1"/>
  <c r="I695" i="17"/>
  <c r="N695" i="17" s="1"/>
  <c r="J695" i="17"/>
  <c r="O695" i="17" s="1"/>
  <c r="K695" i="17"/>
  <c r="L695" i="17"/>
  <c r="M695" i="17" s="1"/>
  <c r="I696" i="17"/>
  <c r="N696" i="17" s="1"/>
  <c r="J696" i="17"/>
  <c r="O696" i="17" s="1"/>
  <c r="K696" i="17"/>
  <c r="L696" i="17"/>
  <c r="I697" i="17"/>
  <c r="N697" i="17" s="1"/>
  <c r="J697" i="17"/>
  <c r="O697" i="17" s="1"/>
  <c r="K697" i="17"/>
  <c r="L697" i="17"/>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K702" i="17"/>
  <c r="L702" i="17"/>
  <c r="M702" i="17" s="1"/>
  <c r="I703" i="17"/>
  <c r="N703" i="17" s="1"/>
  <c r="J703" i="17"/>
  <c r="O703" i="17" s="1"/>
  <c r="K703" i="17"/>
  <c r="L703" i="17"/>
  <c r="M703" i="17" s="1"/>
  <c r="I704" i="17"/>
  <c r="N704" i="17" s="1"/>
  <c r="J704" i="17"/>
  <c r="O704" i="17" s="1"/>
  <c r="K704" i="17"/>
  <c r="L704" i="17"/>
  <c r="M704" i="17" s="1"/>
  <c r="I705" i="17"/>
  <c r="N705" i="17" s="1"/>
  <c r="J705" i="17"/>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I717" i="17"/>
  <c r="J717" i="17"/>
  <c r="O717" i="17" s="1"/>
  <c r="K717" i="17"/>
  <c r="L717" i="17"/>
  <c r="I718" i="17"/>
  <c r="N718" i="17" s="1"/>
  <c r="J718" i="17"/>
  <c r="O718" i="17" s="1"/>
  <c r="K718" i="17"/>
  <c r="L718" i="17"/>
  <c r="M718" i="17" s="1"/>
  <c r="I719" i="17"/>
  <c r="N719" i="17" s="1"/>
  <c r="J719" i="17"/>
  <c r="O719" i="17" s="1"/>
  <c r="K719" i="17"/>
  <c r="L719" i="17"/>
  <c r="I720" i="17"/>
  <c r="J720" i="17"/>
  <c r="O720" i="17" s="1"/>
  <c r="K720" i="17"/>
  <c r="L720" i="17"/>
  <c r="I721" i="17"/>
  <c r="N721" i="17" s="1"/>
  <c r="J721" i="17"/>
  <c r="O721" i="17" s="1"/>
  <c r="K721" i="17"/>
  <c r="L721" i="17"/>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I753" i="17"/>
  <c r="N753" i="17" s="1"/>
  <c r="J753" i="17"/>
  <c r="O753" i="17" s="1"/>
  <c r="K753" i="17"/>
  <c r="L753" i="17"/>
  <c r="M753" i="17" s="1"/>
  <c r="I754" i="17"/>
  <c r="N754" i="17" s="1"/>
  <c r="J754" i="17"/>
  <c r="O754" i="17" s="1"/>
  <c r="K754" i="17"/>
  <c r="L754" i="17"/>
  <c r="M754" i="17" s="1"/>
  <c r="I755" i="17"/>
  <c r="N755" i="17" s="1"/>
  <c r="J755" i="17"/>
  <c r="O755" i="17" s="1"/>
  <c r="K755" i="17"/>
  <c r="L755" i="17"/>
  <c r="I756" i="17"/>
  <c r="N756" i="17" s="1"/>
  <c r="J756" i="17"/>
  <c r="O756" i="17" s="1"/>
  <c r="K756" i="17"/>
  <c r="L756" i="17"/>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I774" i="17"/>
  <c r="J774" i="17"/>
  <c r="O774" i="17" s="1"/>
  <c r="K774" i="17"/>
  <c r="L774" i="17"/>
  <c r="I775" i="17"/>
  <c r="J775" i="17"/>
  <c r="O775" i="17" s="1"/>
  <c r="K775" i="17"/>
  <c r="L775" i="17"/>
  <c r="M775" i="17" s="1"/>
  <c r="I776" i="17"/>
  <c r="N776" i="17" s="1"/>
  <c r="J776" i="17"/>
  <c r="O776" i="17" s="1"/>
  <c r="K776" i="17"/>
  <c r="L776" i="17"/>
  <c r="M776" i="17" s="1"/>
  <c r="I777" i="17"/>
  <c r="N777" i="17" s="1"/>
  <c r="J777" i="17"/>
  <c r="O777" i="17" s="1"/>
  <c r="K777" i="17"/>
  <c r="L777" i="17"/>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I786" i="17"/>
  <c r="N786" i="17" s="1"/>
  <c r="J786" i="17"/>
  <c r="O786" i="17" s="1"/>
  <c r="K786" i="17"/>
  <c r="L786" i="17"/>
  <c r="I787" i="17"/>
  <c r="N787" i="17" s="1"/>
  <c r="J787" i="17"/>
  <c r="O787" i="17" s="1"/>
  <c r="K787" i="17"/>
  <c r="L787" i="17"/>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I807" i="17"/>
  <c r="N807" i="17" s="1"/>
  <c r="J807" i="17"/>
  <c r="O807" i="17" s="1"/>
  <c r="K807" i="17"/>
  <c r="L807" i="17"/>
  <c r="M807" i="17" s="1"/>
  <c r="I808" i="17"/>
  <c r="N808" i="17" s="1"/>
  <c r="J808" i="17"/>
  <c r="O808" i="17" s="1"/>
  <c r="K808" i="17"/>
  <c r="L808" i="17"/>
  <c r="M808" i="17" s="1"/>
  <c r="I809" i="17"/>
  <c r="N809" i="17" s="1"/>
  <c r="J809" i="17"/>
  <c r="O809" i="17" s="1"/>
  <c r="K809" i="17"/>
  <c r="L809" i="17"/>
  <c r="I810" i="17"/>
  <c r="J810" i="17"/>
  <c r="O810" i="17" s="1"/>
  <c r="K810" i="17"/>
  <c r="L810" i="17"/>
  <c r="I811" i="17"/>
  <c r="N811" i="17" s="1"/>
  <c r="J811" i="17"/>
  <c r="O811" i="17" s="1"/>
  <c r="K811" i="17"/>
  <c r="L811" i="17"/>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J828" i="17"/>
  <c r="O828" i="17" s="1"/>
  <c r="K828" i="17"/>
  <c r="L828" i="17"/>
  <c r="M828" i="17" s="1"/>
  <c r="I829" i="17"/>
  <c r="N829" i="17" s="1"/>
  <c r="J829" i="17"/>
  <c r="O829" i="17" s="1"/>
  <c r="K829" i="17"/>
  <c r="L829" i="17"/>
  <c r="M829" i="17" s="1"/>
  <c r="I830" i="17"/>
  <c r="N830" i="17" s="1"/>
  <c r="J830" i="17"/>
  <c r="O830" i="17" s="1"/>
  <c r="K830" i="17"/>
  <c r="L830" i="17"/>
  <c r="M830" i="17" s="1"/>
  <c r="I831" i="17"/>
  <c r="J831" i="17"/>
  <c r="K831" i="17"/>
  <c r="L831" i="17"/>
  <c r="M831" i="17" s="1"/>
  <c r="I832" i="17"/>
  <c r="J832" i="17"/>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I838" i="17"/>
  <c r="N838" i="17" s="1"/>
  <c r="J838" i="17"/>
  <c r="O838" i="17" s="1"/>
  <c r="K838" i="17"/>
  <c r="L838" i="17"/>
  <c r="M838" i="17" s="1"/>
  <c r="I839" i="17"/>
  <c r="N839" i="17" s="1"/>
  <c r="J839" i="17"/>
  <c r="O839" i="17" s="1"/>
  <c r="K839" i="17"/>
  <c r="L839" i="17"/>
  <c r="I840" i="17"/>
  <c r="N840" i="17" s="1"/>
  <c r="J840" i="17"/>
  <c r="O840" i="17" s="1"/>
  <c r="K840" i="17"/>
  <c r="L840" i="17"/>
  <c r="I841" i="17"/>
  <c r="N841" i="17" s="1"/>
  <c r="J841" i="17"/>
  <c r="O841" i="17" s="1"/>
  <c r="K841" i="17"/>
  <c r="L841" i="17"/>
  <c r="M841" i="17" s="1"/>
  <c r="I842" i="17"/>
  <c r="N842" i="17" s="1"/>
  <c r="J842" i="17"/>
  <c r="O842" i="17" s="1"/>
  <c r="K842" i="17"/>
  <c r="L842" i="17"/>
  <c r="I843" i="17"/>
  <c r="N843" i="17" s="1"/>
  <c r="J843" i="17"/>
  <c r="O843" i="17" s="1"/>
  <c r="K843" i="17"/>
  <c r="L843" i="17"/>
  <c r="M843" i="17" s="1"/>
  <c r="I844" i="17"/>
  <c r="N844" i="17" s="1"/>
  <c r="J844" i="17"/>
  <c r="O844" i="17" s="1"/>
  <c r="K844" i="17"/>
  <c r="L844" i="17"/>
  <c r="I845" i="17"/>
  <c r="N845" i="17" s="1"/>
  <c r="J845" i="17"/>
  <c r="O845" i="17" s="1"/>
  <c r="K845" i="17"/>
  <c r="L845" i="17"/>
  <c r="M845" i="17" s="1"/>
  <c r="I846" i="17"/>
  <c r="N846" i="17" s="1"/>
  <c r="J846" i="17"/>
  <c r="K846" i="17"/>
  <c r="L846" i="17"/>
  <c r="M846" i="17" s="1"/>
  <c r="I847" i="17"/>
  <c r="N847" i="17" s="1"/>
  <c r="J847" i="17"/>
  <c r="O847" i="17" s="1"/>
  <c r="K847" i="17"/>
  <c r="L847" i="17"/>
  <c r="M847" i="17" s="1"/>
  <c r="I848" i="17"/>
  <c r="N848" i="17" s="1"/>
  <c r="J848" i="17"/>
  <c r="O848" i="17" s="1"/>
  <c r="K848" i="17"/>
  <c r="L848" i="17"/>
  <c r="M848" i="17" s="1"/>
  <c r="I849" i="17"/>
  <c r="N849" i="17" s="1"/>
  <c r="J849" i="17"/>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I861" i="17"/>
  <c r="N861" i="17" s="1"/>
  <c r="J861" i="17"/>
  <c r="O861" i="17" s="1"/>
  <c r="K861" i="17"/>
  <c r="L861" i="17"/>
  <c r="I862" i="17"/>
  <c r="N862" i="17" s="1"/>
  <c r="J862" i="17"/>
  <c r="O862" i="17" s="1"/>
  <c r="K862" i="17"/>
  <c r="L862" i="17"/>
  <c r="M862" i="17" s="1"/>
  <c r="I863" i="17"/>
  <c r="N863" i="17" s="1"/>
  <c r="J863" i="17"/>
  <c r="O863" i="17" s="1"/>
  <c r="K863" i="17"/>
  <c r="L863" i="17"/>
  <c r="M863" i="17" s="1"/>
  <c r="I864" i="17"/>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J868" i="17"/>
  <c r="O868" i="17" s="1"/>
  <c r="K868" i="17"/>
  <c r="L868" i="17"/>
  <c r="M868" i="17" s="1"/>
  <c r="I869" i="17"/>
  <c r="N869" i="17" s="1"/>
  <c r="J869" i="17"/>
  <c r="O869" i="17" s="1"/>
  <c r="K869" i="17"/>
  <c r="L869" i="17"/>
  <c r="I870" i="17"/>
  <c r="N870" i="17" s="1"/>
  <c r="J870" i="17"/>
  <c r="O870" i="17" s="1"/>
  <c r="K870" i="17"/>
  <c r="L870" i="17"/>
  <c r="I871" i="17"/>
  <c r="N871" i="17" s="1"/>
  <c r="J871" i="17"/>
  <c r="O871" i="17" s="1"/>
  <c r="K871" i="17"/>
  <c r="L871" i="17"/>
  <c r="M871" i="17" s="1"/>
  <c r="I872" i="17"/>
  <c r="N872" i="17" s="1"/>
  <c r="J872" i="17"/>
  <c r="O872" i="17" s="1"/>
  <c r="K872" i="17"/>
  <c r="L872" i="17"/>
  <c r="I873" i="17"/>
  <c r="N873" i="17" s="1"/>
  <c r="J873" i="17"/>
  <c r="O873" i="17" s="1"/>
  <c r="K873" i="17"/>
  <c r="L873" i="17"/>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I888" i="17"/>
  <c r="J888" i="17"/>
  <c r="O888" i="17" s="1"/>
  <c r="K888" i="17"/>
  <c r="L888" i="17"/>
  <c r="I889" i="17"/>
  <c r="J889" i="17"/>
  <c r="O889" i="17" s="1"/>
  <c r="K889" i="17"/>
  <c r="L889" i="17"/>
  <c r="M889" i="17" s="1"/>
  <c r="I890" i="17"/>
  <c r="N890" i="17" s="1"/>
  <c r="J890" i="17"/>
  <c r="O890" i="17" s="1"/>
  <c r="K890" i="17"/>
  <c r="L890" i="17"/>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I901" i="17"/>
  <c r="N901" i="17" s="1"/>
  <c r="J901" i="17"/>
  <c r="O901" i="17" s="1"/>
  <c r="K901" i="17"/>
  <c r="L901" i="17"/>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I918" i="17"/>
  <c r="J918" i="17"/>
  <c r="O918" i="17" s="1"/>
  <c r="K918" i="17"/>
  <c r="L918" i="17"/>
  <c r="I919" i="17"/>
  <c r="N919" i="17" s="1"/>
  <c r="J919" i="17"/>
  <c r="O919" i="17" s="1"/>
  <c r="K919" i="17"/>
  <c r="L919" i="17"/>
  <c r="M919" i="17" s="1"/>
  <c r="I920" i="17"/>
  <c r="N920" i="17" s="1"/>
  <c r="J920" i="17"/>
  <c r="O920" i="17" s="1"/>
  <c r="K920" i="17"/>
  <c r="L920" i="17"/>
  <c r="M920" i="17" s="1"/>
  <c r="I921" i="17"/>
  <c r="N921" i="17" s="1"/>
  <c r="J921" i="17"/>
  <c r="O921" i="17" s="1"/>
  <c r="K921" i="17"/>
  <c r="L921" i="17"/>
  <c r="I922" i="17"/>
  <c r="N922" i="17" s="1"/>
  <c r="J922" i="17"/>
  <c r="O922" i="17" s="1"/>
  <c r="K922" i="17"/>
  <c r="L922" i="17"/>
  <c r="I923" i="17"/>
  <c r="N923" i="17" s="1"/>
  <c r="J923" i="17"/>
  <c r="O923" i="17" s="1"/>
  <c r="K923" i="17"/>
  <c r="L923" i="17"/>
  <c r="M923" i="17" s="1"/>
  <c r="I924" i="17"/>
  <c r="N924" i="17" s="1"/>
  <c r="J924" i="17"/>
  <c r="O924" i="17" s="1"/>
  <c r="K924" i="17"/>
  <c r="L924" i="17"/>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I939" i="17"/>
  <c r="J939" i="17"/>
  <c r="O939" i="17" s="1"/>
  <c r="K939" i="17"/>
  <c r="L939" i="17"/>
  <c r="M939" i="17" s="1"/>
  <c r="I940" i="17"/>
  <c r="N940" i="17" s="1"/>
  <c r="J940" i="17"/>
  <c r="O940" i="17" s="1"/>
  <c r="K940" i="17"/>
  <c r="L940" i="17"/>
  <c r="M940" i="17" s="1"/>
  <c r="I941" i="17"/>
  <c r="N941" i="17" s="1"/>
  <c r="J941" i="17"/>
  <c r="O941" i="17" s="1"/>
  <c r="K941" i="17"/>
  <c r="L941" i="17"/>
  <c r="M941" i="17" s="1"/>
  <c r="I942" i="17"/>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I948" i="17"/>
  <c r="N948" i="17" s="1"/>
  <c r="J948" i="17"/>
  <c r="O948" i="17" s="1"/>
  <c r="K948" i="17"/>
  <c r="L948" i="17"/>
  <c r="I949" i="17"/>
  <c r="N949" i="17" s="1"/>
  <c r="J949" i="17"/>
  <c r="O949" i="17" s="1"/>
  <c r="K949" i="17"/>
  <c r="L949" i="17"/>
  <c r="M949" i="17" s="1"/>
  <c r="I950" i="17"/>
  <c r="N950" i="17" s="1"/>
  <c r="J950" i="17"/>
  <c r="O950" i="17" s="1"/>
  <c r="K950" i="17"/>
  <c r="L950" i="17"/>
  <c r="I951" i="17"/>
  <c r="N951" i="17" s="1"/>
  <c r="J951" i="17"/>
  <c r="O951" i="17" s="1"/>
  <c r="K951" i="17"/>
  <c r="L951" i="17"/>
  <c r="M951" i="17" s="1"/>
  <c r="I952" i="17"/>
  <c r="N952" i="17" s="1"/>
  <c r="J952" i="17"/>
  <c r="O952" i="17" s="1"/>
  <c r="K952" i="17"/>
  <c r="L952" i="17"/>
  <c r="I953" i="17"/>
  <c r="N953" i="17" s="1"/>
  <c r="J953" i="17"/>
  <c r="O953" i="17" s="1"/>
  <c r="K953" i="17"/>
  <c r="L953" i="17"/>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I969" i="17"/>
  <c r="J969" i="17"/>
  <c r="O969" i="17" s="1"/>
  <c r="K969" i="17"/>
  <c r="L969" i="17"/>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J975" i="17"/>
  <c r="O975" i="17" s="1"/>
  <c r="K975" i="17"/>
  <c r="L975" i="17"/>
  <c r="M975" i="17" s="1"/>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I980" i="17"/>
  <c r="N980" i="17" s="1"/>
  <c r="J980" i="17"/>
  <c r="O980" i="17" s="1"/>
  <c r="K980" i="17"/>
  <c r="L980" i="17"/>
  <c r="M980" i="17" s="1"/>
  <c r="I981" i="17"/>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I993" i="17"/>
  <c r="N993" i="17" s="1"/>
  <c r="J993" i="17"/>
  <c r="O993" i="17" s="1"/>
  <c r="K993" i="17"/>
  <c r="L993" i="17"/>
  <c r="M993" i="17" s="1"/>
  <c r="I994" i="17"/>
  <c r="N994" i="17" s="1"/>
  <c r="J994" i="17"/>
  <c r="O994" i="17" s="1"/>
  <c r="K994" i="17"/>
  <c r="L994" i="17"/>
  <c r="M994" i="17" s="1"/>
  <c r="I995" i="17"/>
  <c r="N995" i="17" s="1"/>
  <c r="J995" i="17"/>
  <c r="O995" i="17" s="1"/>
  <c r="K995" i="17"/>
  <c r="L995" i="17"/>
  <c r="I996" i="17"/>
  <c r="N996" i="17" s="1"/>
  <c r="J996" i="17"/>
  <c r="O996" i="17" s="1"/>
  <c r="K996" i="17"/>
  <c r="L996" i="17"/>
  <c r="I997" i="17"/>
  <c r="N997" i="17" s="1"/>
  <c r="J997" i="17"/>
  <c r="O997" i="17" s="1"/>
  <c r="K997" i="17"/>
  <c r="L997" i="17"/>
  <c r="I998" i="17"/>
  <c r="N998" i="17" s="1"/>
  <c r="J998" i="17"/>
  <c r="O998" i="17" s="1"/>
  <c r="K998" i="17"/>
  <c r="L998" i="17"/>
  <c r="M998" i="17" s="1"/>
  <c r="I999" i="17"/>
  <c r="N999" i="17" s="1"/>
  <c r="J999" i="17"/>
  <c r="O999" i="17" s="1"/>
  <c r="K999" i="17"/>
  <c r="L999" i="17"/>
  <c r="M999" i="17" s="1"/>
  <c r="I1000" i="17"/>
  <c r="N1000" i="17" s="1"/>
  <c r="J1000" i="17"/>
  <c r="O1000" i="17" s="1"/>
  <c r="K1000" i="17"/>
  <c r="L1000" i="17"/>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<sst xmlns="http://schemas.openxmlformats.org/spreadsheetml/2006/main" count="11128" uniqueCount="6221">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</sst>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64251883-685D-4940-AE36-0F3269319F66}">
      <tableStyleElement type="wholeTable" dxfId="15"/>
      <tableStyleElement type="headerRow" dxfId="14"/>
    </tableStyle>
    <tableStyle name="Purple Timeline Style" pivot="0" table="0" count="8" xr9:uid="{0A07C03A-0994-4082-810C-7783A5E5D035}">
      <tableStyleElement type="wholeTable" dxfId="13"/>
      <tableStyleElement type="headerRow" dxfId="12"/>
    </tableStyle>
  </tableStyles>
  <colors>
    <mruColors>
      <color rgb="FF3C1464"/>
      <color rgb="FF97FFC6"/>
      <color rgb="FF00EE6C"/>
      <color rgb="FF00421E"/>
      <color rgb="FF003618"/>
      <color rgb="FFDCC5F3"/>
      <color rgb="FF6421A7"/>
      <color rgb="FFA94D0F"/>
    </mruColors>
  </colors>
  <extLst>
    <ext xmlns:x14="http://schemas.microsoft.com/office/spreadsheetml/2009/9/main" uri="{46F421CA-312F-682f-3DD2-61675219B42D}">
      <x14:dxfs count="4">
        <dxf>
          <font>
            <b/>
            <i val="0"/>
            <strike val="0"/>
            <color theme="0"/>
            <name val="Calibri"/>
            <family val="2"/>
            <scheme val="minor"/>
          </font>
          <border>
            <left style="thin">
              <color theme="0"/>
            </left>
            <right style="thin">
              <color theme="0"/>
            </right>
            <top style="thin">
              <color theme="0"/>
            </top>
            <bottom style="thin">
              <color theme="0"/>
            </bottom>
          </border>
        </dxf>
        <dxf>
          <font>
            <b/>
            <i val="0"/>
            <strike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6421A7"/>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[coffeeOrdersDataMine.xlsx]TotalSales!TotalSales</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96C-4527-9DB1-C9E326B4AF43}"/>
            </c:ext>
          </c:extLst>
        </c:ser>
        <c:ser>
          <c:idx val="1"/>
          <c:order val="1"/>
          <c:tx>
            <c:strRef>
              <c:f>TotalSales!$D$3:$D$4</c:f>
              <c:strCache>
                <c:ptCount val="1"/>
                <c:pt idx="0">
                  <c:v>Excelsa</c:v>
                </c:pt>
              </c:strCache>
            </c:strRef>
          </c:tx>
          <c:spPr>
            <a:ln w="28575" cap="rnd">
              <a:solidFill>
                <a:srgbClr val="A94D0F"/>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96C-4527-9DB1-C9E326B4AF4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96C-4527-9DB1-C9E326B4AF43}"/>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B96C-4527-9DB1-C9E326B4AF43}"/>
            </c:ext>
          </c:extLst>
        </c:ser>
        <c:dLbls>
          <c:showLegendKey val="0"/>
          <c:showVal val="0"/>
          <c:showCatName val="0"/>
          <c:showSerName val="0"/>
          <c:showPercent val="0"/>
          <c:showBubbleSize val="0"/>
        </c:dLbls>
        <c:smooth val="0"/>
        <c:axId val="83062271"/>
        <c:axId val="1722062960"/>
      </c:lineChart>
      <c:catAx>
        <c:axId val="8306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22062960"/>
        <c:crosses val="autoZero"/>
        <c:auto val="1"/>
        <c:lblAlgn val="ctr"/>
        <c:lblOffset val="100"/>
        <c:noMultiLvlLbl val="0"/>
      </c:catAx>
      <c:valAx>
        <c:axId val="172206296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062271"/>
        <c:crosses val="autoZero"/>
        <c:crossBetween val="between"/>
      </c:valAx>
      <c:spPr>
        <a:solidFill>
          <a:srgbClr val="DCC5F3"/>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[coffeeOrdersDataMine.xlsx]CountryBarChart!TotalSales</c:name>
    <c:fmtId val="1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21E"/>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97FFC6"/>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7FFC6"/>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421E"/>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7FFC6"/>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421E"/>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97FFC6"/>
              </a:solidFill>
              <a:ln w="25400">
                <a:solidFill>
                  <a:schemeClr val="bg1"/>
                </a:solidFill>
              </a:ln>
              <a:effectLst/>
            </c:spPr>
            <c:extLst>
              <c:ext xmlns:c16="http://schemas.microsoft.com/office/drawing/2014/chart" uri="{C3380CC4-5D6E-409C-BE32-E72D297353CC}">
                <c16:uniqueId val="{00000001-7592-480E-89BA-0E37CB26D3E5}"/>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7592-480E-89BA-0E37CB26D3E5}"/>
              </c:ext>
            </c:extLst>
          </c:dPt>
          <c:dPt>
            <c:idx val="2"/>
            <c:invertIfNegative val="0"/>
            <c:bubble3D val="0"/>
            <c:spPr>
              <a:solidFill>
                <a:srgbClr val="00421E"/>
              </a:solidFill>
              <a:ln w="25400">
                <a:solidFill>
                  <a:schemeClr val="bg1"/>
                </a:solidFill>
              </a:ln>
              <a:effectLst/>
            </c:spPr>
            <c:extLst>
              <c:ext xmlns:c16="http://schemas.microsoft.com/office/drawing/2014/chart" uri="{C3380CC4-5D6E-409C-BE32-E72D297353CC}">
                <c16:uniqueId val="{00000005-7592-480E-89BA-0E37CB26D3E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592-480E-89BA-0E37CB26D3E5}"/>
            </c:ext>
          </c:extLst>
        </c:ser>
        <c:dLbls>
          <c:dLblPos val="outEnd"/>
          <c:showLegendKey val="0"/>
          <c:showVal val="1"/>
          <c:showCatName val="0"/>
          <c:showSerName val="0"/>
          <c:showPercent val="0"/>
          <c:showBubbleSize val="0"/>
        </c:dLbls>
        <c:gapWidth val="182"/>
        <c:axId val="228692207"/>
        <c:axId val="202503055"/>
      </c:barChart>
      <c:catAx>
        <c:axId val="22869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2503055"/>
        <c:crosses val="autoZero"/>
        <c:auto val="1"/>
        <c:lblAlgn val="ctr"/>
        <c:lblOffset val="100"/>
        <c:noMultiLvlLbl val="0"/>
      </c:catAx>
      <c:valAx>
        <c:axId val="202503055"/>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2869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[coffeeOrdersDataMine.xlsx]Top5Customers!TotalSales</c:name>
    <c:fmtId val="1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21E"/>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97FFC6"/>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7FFC6"/>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421E"/>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62AC-4F84-B48A-CDE93A17C706}"/>
              </c:ext>
            </c:extLst>
          </c:dPt>
          <c:dPt>
            <c:idx val="1"/>
            <c:invertIfNegative val="0"/>
            <c:bubble3D val="0"/>
            <c:extLst>
              <c:ext xmlns:c16="http://schemas.microsoft.com/office/drawing/2014/chart" uri="{C3380CC4-5D6E-409C-BE32-E72D297353CC}">
                <c16:uniqueId val="{00000001-62AC-4F84-B48A-CDE93A17C706}"/>
              </c:ext>
            </c:extLst>
          </c:dPt>
          <c:dPt>
            <c:idx val="2"/>
            <c:invertIfNegative val="0"/>
            <c:bubble3D val="0"/>
            <c:extLst>
              <c:ext xmlns:c16="http://schemas.microsoft.com/office/drawing/2014/chart" uri="{C3380CC4-5D6E-409C-BE32-E72D297353CC}">
                <c16:uniqueId val="{00000002-62AC-4F84-B48A-CDE93A17C706}"/>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62AC-4F84-B48A-CDE93A17C706}"/>
            </c:ext>
          </c:extLst>
        </c:ser>
        <c:dLbls>
          <c:dLblPos val="outEnd"/>
          <c:showLegendKey val="0"/>
          <c:showVal val="1"/>
          <c:showCatName val="0"/>
          <c:showSerName val="0"/>
          <c:showPercent val="0"/>
          <c:showBubbleSize val="0"/>
        </c:dLbls>
        <c:gapWidth val="182"/>
        <c:axId val="228692207"/>
        <c:axId val="202503055"/>
      </c:barChart>
      <c:catAx>
        <c:axId val="22869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2503055"/>
        <c:crosses val="autoZero"/>
        <c:auto val="1"/>
        <c:lblAlgn val="ctr"/>
        <c:lblOffset val="100"/>
        <c:noMultiLvlLbl val="0"/>
      </c:catAx>
      <c:valAx>
        <c:axId val="202503055"/>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2869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C5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76200</xdr:colOff>
      <xdr:row>5</xdr:row>
      <xdr:rowOff>7620</xdr:rowOff>
    </xdr:to>
    <xdr:sp macro="" textlink="">
      <xdr:nvSpPr>
        <xdr:cNvPr id="4" name="Rectangle 3">
          <a:extLst>
            <a:ext uri="{FF2B5EF4-FFF2-40B4-BE49-F238E27FC236}">
              <a16:creationId xmlns:a16="http://schemas.microsoft.com/office/drawing/2014/main" id="{5DAFEF1C-AD3C-86AB-74C6-904B9BDEC44C}"/>
            </a:ext>
          </a:extLst>
        </xdr:cNvPr>
        <xdr:cNvSpPr/>
      </xdr:nvSpPr>
      <xdr:spPr>
        <a:xfrm>
          <a:off x="123825" y="57150"/>
          <a:ext cx="15316200" cy="73152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solidFill>
                <a:schemeClr val="bg1"/>
              </a:solidFill>
            </a:rPr>
            <a:t>COFFEE</a:t>
          </a:r>
          <a:r>
            <a:rPr lang="en-IN" sz="3200" baseline="0">
              <a:solidFill>
                <a:schemeClr val="bg1"/>
              </a:solidFill>
            </a:rPr>
            <a:t> SALES DASHBOARD</a:t>
          </a:r>
          <a:endParaRPr lang="en-IN" sz="3200">
            <a:solidFill>
              <a:schemeClr val="bg1"/>
            </a:solidFill>
          </a:endParaRPr>
        </a:p>
      </xdr:txBody>
    </xdr:sp>
    <xdr:clientData/>
  </xdr:twoCellAnchor>
  <xdr:twoCellAnchor>
    <xdr:from>
      <xdr:col>0</xdr:col>
      <xdr:colOff>66674</xdr:colOff>
      <xdr:row>14</xdr:row>
      <xdr:rowOff>114299</xdr:rowOff>
    </xdr:from>
    <xdr:to>
      <xdr:col>16</xdr:col>
      <xdr:colOff>323850</xdr:colOff>
      <xdr:row>35</xdr:row>
      <xdr:rowOff>57149</xdr:rowOff>
    </xdr:to>
    <xdr:graphicFrame macro="">
      <xdr:nvGraphicFramePr>
        <xdr:cNvPr id="5" name="Chart 4">
          <a:extLst>
            <a:ext uri="{FF2B5EF4-FFF2-40B4-BE49-F238E27FC236}">
              <a16:creationId xmlns:a16="http://schemas.microsoft.com/office/drawing/2014/main" id="{A4B3F8DC-21B3-494D-B34B-E6B0CFCDF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5</xdr:row>
      <xdr:rowOff>106680</xdr:rowOff>
    </xdr:from>
    <xdr:to>
      <xdr:col>18</xdr:col>
      <xdr:colOff>342900</xdr:colOff>
      <xdr:row>14</xdr:row>
      <xdr:rowOff>9525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E9602CD0-ADFE-48D3-B613-E0AD69E0DA4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9060" y="887730"/>
              <a:ext cx="7330440" cy="1531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447675</xdr:colOff>
      <xdr:row>9</xdr:row>
      <xdr:rowOff>41911</xdr:rowOff>
    </xdr:from>
    <xdr:to>
      <xdr:col>22</xdr:col>
      <xdr:colOff>257175</xdr:colOff>
      <xdr:row>14</xdr:row>
      <xdr:rowOff>41910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91C8F970-B90F-4B7D-8704-69D7FEC852E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934700" y="1546861"/>
              <a:ext cx="2247900" cy="904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409574</xdr:colOff>
      <xdr:row>5</xdr:row>
      <xdr:rowOff>74296</xdr:rowOff>
    </xdr:from>
    <xdr:to>
      <xdr:col>26</xdr:col>
      <xdr:colOff>57149</xdr:colOff>
      <xdr:row>8</xdr:row>
      <xdr:rowOff>148590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CA369E9D-E11A-45D8-8D02-B7500BD5B82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896599" y="855346"/>
              <a:ext cx="4524375"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323850</xdr:colOff>
      <xdr:row>9</xdr:row>
      <xdr:rowOff>70486</xdr:rowOff>
    </xdr:from>
    <xdr:to>
      <xdr:col>26</xdr:col>
      <xdr:colOff>70485</xdr:colOff>
      <xdr:row>14</xdr:row>
      <xdr:rowOff>57150</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097AFADE-EA33-4CE9-A29D-BBAA79BD470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249275" y="1575436"/>
              <a:ext cx="2185035"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561975</xdr:colOff>
      <xdr:row>14</xdr:row>
      <xdr:rowOff>108585</xdr:rowOff>
    </xdr:from>
    <xdr:to>
      <xdr:col>26</xdr:col>
      <xdr:colOff>142875</xdr:colOff>
      <xdr:row>24</xdr:row>
      <xdr:rowOff>95250</xdr:rowOff>
    </xdr:to>
    <xdr:graphicFrame macro="">
      <xdr:nvGraphicFramePr>
        <xdr:cNvPr id="10" name="Chart 9">
          <a:extLst>
            <a:ext uri="{FF2B5EF4-FFF2-40B4-BE49-F238E27FC236}">
              <a16:creationId xmlns:a16="http://schemas.microsoft.com/office/drawing/2014/main" id="{C5C99358-7DC0-4318-9B65-A115D15B5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571500</xdr:colOff>
      <xdr:row>25</xdr:row>
      <xdr:rowOff>34290</xdr:rowOff>
    </xdr:from>
    <xdr:to>
      <xdr:col>26</xdr:col>
      <xdr:colOff>209549</xdr:colOff>
      <xdr:row>35</xdr:row>
      <xdr:rowOff>28575</xdr:rowOff>
    </xdr:to>
    <xdr:graphicFrame macro="">
      <xdr:nvGraphicFramePr>
        <xdr:cNvPr id="11" name="Chart 10">
          <a:extLst>
            <a:ext uri="{FF2B5EF4-FFF2-40B4-BE49-F238E27FC236}">
              <a16:creationId xmlns:a16="http://schemas.microsoft.com/office/drawing/2014/main" id="{95A03898-6985-4542-89F6-1B5B22066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ar" refreshedDate="46238.858298495368" createdVersion="8" refreshedVersion="8" minRefreshableVersion="3" recordCount="1000" xr:uid="{EDAF166B-7696-4A30-8E8D-3CAAAF25F388}">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48685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2BD2A5-E183-4FB9-902C-615169C9E11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4">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CEADFA-E7E3-4C8C-8640-B0EE08ED395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4">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3CAD7A-CE26-4117-AE85-9EB2806AB26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3">
    <chartFormat chart="11"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9E9DD71-6B99-459D-9277-A049C39B76D2}" sourceName="Size">
  <pivotTables>
    <pivotTable tabId="18" name="TotalSales"/>
    <pivotTable tabId="19" name="TotalSales"/>
    <pivotTable tabId="20" name="TotalSales"/>
  </pivotTables>
  <data>
    <tabular pivotCacheId="17486856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DD764E0-C97B-45B0-8551-AE34D0414C51}" sourceName="Roast Type Name">
  <pivotTables>
    <pivotTable tabId="18" name="TotalSales"/>
    <pivotTable tabId="19" name="TotalSales"/>
    <pivotTable tabId="20" name="TotalSales"/>
  </pivotTables>
  <data>
    <tabular pivotCacheId="17486856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7284E94-3ED7-44DE-BFCB-776B2527F5D7}" sourceName="Loyalty Card">
  <pivotTables>
    <pivotTable tabId="18" name="TotalSales"/>
    <pivotTable tabId="19" name="TotalSales"/>
    <pivotTable tabId="20" name="TotalSales"/>
  </pivotTables>
  <data>
    <tabular pivotCacheId="17486856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A4B1763-99AE-4FFF-B286-5A69B7763B7E}" cache="Slicer_Size" caption="Size" columnCount="2" rowHeight="234950"/>
  <slicer name="Roast Type Name" xr10:uid="{9067DC9B-979A-4106-8984-41484F063F07}" cache="Slicer_Roast_Type_Name" caption="Roast Type Name" columnCount="3" rowHeight="234950"/>
  <slicer name="Loyalty Card" xr10:uid="{E300490C-8254-4B06-BDCB-3C8DCC708FF5}"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730473-C33B-4DFC-A975-40B82DED0541}" name="Orders" displayName="Orders" ref="A1:P1001" totalsRowShown="0" headerRowDxfId="11">
  <autoFilter ref="A1:P1001" xr:uid="{C4730473-C33B-4DFC-A975-40B82DED0541}"/>
  <tableColumns count="16">
    <tableColumn id="1" xr3:uid="{2AFEBBC0-CCD0-4928-99F5-C140C7D82883}" name="Order ID" dataDxfId="10"/>
    <tableColumn id="2" xr3:uid="{36D4A5AD-9922-4862-B9DF-2DBEFC2D442E}" name="Order Date" dataDxfId="9"/>
    <tableColumn id="3" xr3:uid="{32D8D0D0-B6EC-429C-9EDB-06530CEC4656}" name="Customer ID" dataDxfId="8"/>
    <tableColumn id="4" xr3:uid="{0EE66548-7B05-42F1-9815-04B2B796FA22}" name="Product ID"/>
    <tableColumn id="5" xr3:uid="{FE1763D1-0281-43DA-BC27-76370A4AB470}" name="Quantity" dataDxfId="7"/>
    <tableColumn id="6" xr3:uid="{36A0CD25-5240-485E-9656-B764A267F786}" name="Customer Name" dataDxfId="6">
      <calculatedColumnFormula>_xlfn.XLOOKUP(C2,customers!$A$1:$A$1001,customers!$B$1:$B$1001,,0)</calculatedColumnFormula>
    </tableColumn>
    <tableColumn id="7" xr3:uid="{820EE4F3-9D4B-49D1-A183-742FE9050572}" name="Email" dataDxfId="5">
      <calculatedColumnFormula>IF(_xlfn.XLOOKUP(C2,customers!$A$1:$A$1001,customers!$C$1:$C$1001,,0)=0,"",_xlfn.XLOOKUP(C2,customers!$A$1:$A$1001,customers!$C$1:$C$1001,,0))</calculatedColumnFormula>
    </tableColumn>
    <tableColumn id="8" xr3:uid="{00173700-7EAF-4388-9DB6-E85B8E870661}" name="Country" dataDxfId="4">
      <calculatedColumnFormula>_xlfn.XLOOKUP(C2,customers!$A$1:$A$1001,customers!$G$1:$G$1001,,0)</calculatedColumnFormula>
    </tableColumn>
    <tableColumn id="9" xr3:uid="{730DE70B-9F6F-4A21-B488-F9A185BE3A25}" name="Coffee Type">
      <calculatedColumnFormula>INDEX(products!$A$1:$G$49,MATCH(orders!$D2,products!$A$1:$A$49,0),MATCH(orders!I$1,products!$A$1:$G$1,0))</calculatedColumnFormula>
    </tableColumn>
    <tableColumn id="10" xr3:uid="{0AC13D8F-F595-430E-9B7A-DE18151F79E5}" name="Roast Type">
      <calculatedColumnFormula>INDEX(products!$A$1:$G$49,MATCH(orders!$D2,products!$A$1:$A$49,0),MATCH(orders!J$1,products!$A$1:$G$1,0))</calculatedColumnFormula>
    </tableColumn>
    <tableColumn id="11" xr3:uid="{BF6100FB-A9E2-44DC-A3BE-562E5A581001}" name="Size" dataDxfId="3">
      <calculatedColumnFormula>INDEX(products!$A$1:$G$49,MATCH(orders!$D2,products!$A$1:$A$49,0),MATCH(orders!K$1,products!$A$1:$G$1,0))</calculatedColumnFormula>
    </tableColumn>
    <tableColumn id="12" xr3:uid="{1E46E2E0-C497-4260-985F-ECEC152E3D79}" name="Unit Price" dataDxfId="2">
      <calculatedColumnFormula>INDEX(products!$A$1:$G$49,MATCH(orders!$D2,products!$A$1:$A$49,0),MATCH(orders!L$1,products!$A$1:$G$1,0))</calculatedColumnFormula>
    </tableColumn>
    <tableColumn id="13" xr3:uid="{0B018495-49EE-4708-9B6A-7AD07F4D9342}" name="Sales" dataDxfId="1">
      <calculatedColumnFormula>L2*E2</calculatedColumnFormula>
    </tableColumn>
    <tableColumn id="14" xr3:uid="{246DB36D-8737-4832-BB8D-CA994047D4C3}" name="Coffee Type Name">
      <calculatedColumnFormula>IF(I2="Rob","Robusta",IF(I2="Exc","Excelsa",IF(I2="Ara","Arabica",IF(I2="Lib","Liberica",""))))</calculatedColumnFormula>
    </tableColumn>
    <tableColumn id="15" xr3:uid="{13B6BEEF-B6DE-4931-96A2-92E141F1001D}" name="Roast Type Name">
      <calculatedColumnFormula>IF(J2="M","Medium",IF(J2="L","Light",IF(J2="D","Dark","'")))</calculatedColumnFormula>
    </tableColumn>
    <tableColumn id="16" xr3:uid="{459E8EF1-E606-4C7A-8BE3-F41A2336BA6D}"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C8ECAB7-10A4-4BAD-9655-B664D77B9539}" sourceName="Order Date">
  <pivotTables>
    <pivotTable tabId="18" name="TotalSales"/>
    <pivotTable tabId="19" name="TotalSales"/>
    <pivotTable tabId="20" name="TotalSales"/>
  </pivotTables>
  <state minimalRefreshVersion="6" lastRefreshVersion="6" pivotCacheId="174868569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D4A3CB9-8D08-4E14-8FD2-684BB485F800}"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DFFAB-935C-4390-BC59-EC4CD9A247DC}">
  <dimension ref="A3:F48"/>
  <sheetViews>
    <sheetView workbookViewId="0">
      <selection activeCell="B13" sqref="B13"/>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E146-D12B-4BFF-80C8-3EBCAC3F5BAE}">
  <dimension ref="A3:B6"/>
  <sheetViews>
    <sheetView workbookViewId="0">
      <selection activeCell="M16" sqref="M16"/>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D1075-ECFC-4450-B2EB-3A006C55AA0D}">
  <dimension ref="A3:B8"/>
  <sheetViews>
    <sheetView workbookViewId="0">
      <selection activeCell="A4" sqref="A4:A8"/>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652CA-DFA9-4AE3-B3CA-13A7B58FFD68}">
  <dimension ref="A1"/>
  <sheetViews>
    <sheetView showGridLines="0" tabSelected="1" zoomScale="80" zoomScaleNormal="80" workbookViewId="0">
      <selection activeCell="AC11" sqref="AC11"/>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P3" sqref="P3"/>
    </sheetView>
  </sheetViews>
  <sheetFormatPr defaultRowHeight="14.4" x14ac:dyDescent="0.3"/>
  <cols>
    <col min="1" max="1" width="16.5546875" bestFit="1" customWidth="1"/>
    <col min="2" max="2" width="12.1093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Nadeem Ansari</dc:creator>
  <cp:keywords/>
  <dc:description/>
  <cp:lastModifiedBy>Md Nadeem Ansari</cp:lastModifiedBy>
  <cp:revision/>
  <dcterms:created xsi:type="dcterms:W3CDTF">2022-11-26T09:51:45Z</dcterms:created>
  <dcterms:modified xsi:type="dcterms:W3CDTF">2026-08-05T08:57:15Z</dcterms:modified>
  <cp:category/>
  <cp:contentStatus/>
</cp:coreProperties>
</file>