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"/>
    </mc:Choice>
  </mc:AlternateContent>
  <xr:revisionPtr revIDLastSave="0" documentId="13_ncr:1_{7E6FA5EC-B877-4FD6-A488-D96D9BD5060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delo_Ciudad" sheetId="1" r:id="rId1"/>
    <sheet name="Hoja2" sheetId="3" r:id="rId2"/>
    <sheet name="ScoreTablero" sheetId="2" r:id="rId3"/>
    <sheet name="Hoja3" sheetId="4" r:id="rId4"/>
  </sheets>
  <definedNames>
    <definedName name="_xlnm._FilterDatabase" localSheetId="0" hidden="1">Modelo_Ciudad!$A$1:$AF$529</definedName>
    <definedName name="_xlnm._FilterDatabase" localSheetId="2" hidden="1">ScoreTablero!$A$1:$AC$529</definedName>
  </definedNames>
  <calcPr calcId="181029"/>
  <pivotCaches>
    <pivotCache cacheId="7" r:id="rId5"/>
  </pivotCaches>
</workbook>
</file>

<file path=xl/sharedStrings.xml><?xml version="1.0" encoding="utf-8"?>
<sst xmlns="http://schemas.openxmlformats.org/spreadsheetml/2006/main" count="14333" uniqueCount="112">
  <si>
    <t>Tot_Hombres</t>
  </si>
  <si>
    <t>Tot_Mujeres</t>
  </si>
  <si>
    <t>a. Primera infancia</t>
  </si>
  <si>
    <t>b. Infancia</t>
  </si>
  <si>
    <t>c. Adolescencia</t>
  </si>
  <si>
    <t>d. Adultez temprana</t>
  </si>
  <si>
    <t>e. Adultez media</t>
  </si>
  <si>
    <t>f. Adulto mayor</t>
  </si>
  <si>
    <t>Mortalidad</t>
  </si>
  <si>
    <t>ConsumoSustancias</t>
  </si>
  <si>
    <t>Esquizofrenia</t>
  </si>
  <si>
    <t>Retraso Mental</t>
  </si>
  <si>
    <t>SíndromComportam</t>
  </si>
  <si>
    <t>TrastornosAfectivos</t>
  </si>
  <si>
    <t>TrastornosPersonalidad</t>
  </si>
  <si>
    <t>TrastornoDesarrollo</t>
  </si>
  <si>
    <t>TrastornosNiñez</t>
  </si>
  <si>
    <t>TrastornosMentales</t>
  </si>
  <si>
    <t>TrastornosNeuróticos</t>
  </si>
  <si>
    <t>Anio</t>
  </si>
  <si>
    <t>Departamento</t>
  </si>
  <si>
    <t>Municipio</t>
  </si>
  <si>
    <t>Clase_Predicha</t>
  </si>
  <si>
    <t>Prob_0</t>
  </si>
  <si>
    <t>Prob_1</t>
  </si>
  <si>
    <t>Prob_2</t>
  </si>
  <si>
    <t>Prob_3</t>
  </si>
  <si>
    <t>Score_Unico_Ordinal</t>
  </si>
  <si>
    <t>Nivel_Riesgo_Estimado</t>
  </si>
  <si>
    <t>Alto</t>
  </si>
  <si>
    <t>Medio</t>
  </si>
  <si>
    <t>Bajo</t>
  </si>
  <si>
    <t>Superior</t>
  </si>
  <si>
    <t>Etiquetas de fila</t>
  </si>
  <si>
    <t>(en blanco)</t>
  </si>
  <si>
    <t>Total general</t>
  </si>
  <si>
    <t>Cuenta de Tot_Mujeres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</si>
  <si>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</si>
  <si>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</si>
  <si>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</si>
  <si>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</si>
  <si>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</si>
  <si>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</si>
  <si>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</si>
  <si>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</si>
  <si>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</si>
  <si>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</si>
  <si>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</si>
  <si>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</si>
  <si>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</si>
  <si>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</si>
  <si>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</si>
  <si>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</si>
  <si>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</si>
  <si>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</si>
  <si>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</si>
  <si>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Sabanalarga</t>
  </si>
  <si>
    <t>Sácama</t>
  </si>
  <si>
    <t>San Luis de Palenque</t>
  </si>
  <si>
    <t>Támara</t>
  </si>
  <si>
    <t>Tauramena</t>
  </si>
  <si>
    <t>Trinidad</t>
  </si>
  <si>
    <t>Villanueva</t>
  </si>
  <si>
    <t>Yopal</t>
  </si>
  <si>
    <t>Meta</t>
  </si>
  <si>
    <t>Acacías</t>
  </si>
  <si>
    <t>Barranca de Upía</t>
  </si>
  <si>
    <t>Cabuyaro</t>
  </si>
  <si>
    <t>Castilla La Nueva</t>
  </si>
  <si>
    <t>Cubarral</t>
  </si>
  <si>
    <t>Cumaral</t>
  </si>
  <si>
    <t>El Castillo</t>
  </si>
  <si>
    <t>El Dorado</t>
  </si>
  <si>
    <t>Fuente de Oro</t>
  </si>
  <si>
    <t>Granada</t>
  </si>
  <si>
    <t>Guamal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</si>
  <si>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</si>
  <si>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</si>
  <si>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</si>
  <si>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</si>
  <si>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</si>
  <si>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</si>
  <si>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</si>
  <si>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</si>
  <si>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Puerto Rico</t>
  </si>
  <si>
    <t>Restrepo</t>
  </si>
  <si>
    <t>San Carlos de Guaroa</t>
  </si>
  <si>
    <t>San Juan de Arama</t>
  </si>
  <si>
    <t>San Juanito</t>
  </si>
  <si>
    <t>San Martín</t>
  </si>
  <si>
    <t>Uribe</t>
  </si>
  <si>
    <t>Villavicencio</t>
  </si>
  <si>
    <t>Vistahermosa</t>
  </si>
  <si>
    <t>Vichada</t>
  </si>
  <si>
    <t>Cumaribo</t>
  </si>
  <si>
    <t>La Primavera</t>
  </si>
  <si>
    <t>Puerto Carreño</t>
  </si>
  <si>
    <t>Santa Rosalía</t>
  </si>
  <si>
    <t>El Calvario</t>
  </si>
  <si>
    <t>Cuenta de Tot_Hombres</t>
  </si>
  <si>
    <t>0-20</t>
  </si>
  <si>
    <t>21-50</t>
  </si>
  <si>
    <t>51-100</t>
  </si>
  <si>
    <t>_+100</t>
  </si>
  <si>
    <t>d. +100</t>
  </si>
  <si>
    <t>a. 0-20</t>
  </si>
  <si>
    <t>c. 51-100</t>
  </si>
  <si>
    <t>b. 21-50</t>
  </si>
  <si>
    <t>a. 0-5</t>
  </si>
  <si>
    <t>c. 11-20</t>
  </si>
  <si>
    <t>b. 6-10</t>
  </si>
  <si>
    <t>d. 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</si>
</sst>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5" borderId="8" xfId="0" applyFont="1" applyFill="1" applyBorder="1"/>
    <xf numFmtId="0" fontId="1" fillId="5" borderId="3" xfId="0" applyFont="1" applyFill="1" applyBorder="1"/>
    <xf numFmtId="0" fontId="2" fillId="6" borderId="0" xfId="0" applyFont="1" applyFill="1"/>
    <xf numFmtId="0" fontId="1" fillId="7" borderId="2" xfId="0" applyFont="1" applyFill="1" applyBorder="1"/>
    <xf numFmtId="0" fontId="1" fillId="7" borderId="8" xfId="0" applyFont="1" applyFill="1" applyBorder="1"/>
    <xf numFmtId="0" fontId="1" fillId="7" borderId="3" xfId="0" applyFont="1" applyFill="1" applyBorder="1"/>
    <xf numFmtId="0" fontId="1" fillId="8" borderId="0" xfId="0" applyFont="1" applyFill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A. Serna" refreshedDate="45876.847961226849" createdVersion="8" refreshedVersion="8" minRefreshableVersion="3" recordCount="529" xr:uid="{9F6A138B-E4D3-44F8-8581-461A882FCCB3}">
  <cacheSource type="worksheet">
    <worksheetSource ref="A1:AC1048576" sheet="ScoreTablero"/>
  </cacheSource>
  <cacheFields count="29">
    <cacheField name="Tot_Hombres" numFmtId="0">
      <sharedItems containsString="0" containsBlank="1" containsNumber="1" containsInteger="1" minValue="0" maxValue="1710" count="206">
        <n v="272"/>
        <n v="102"/>
        <n v="11"/>
        <n v="48"/>
        <n v="9"/>
        <n v="170"/>
        <n v="110"/>
        <n v="193"/>
        <n v="10"/>
        <n v="26"/>
        <n v="5"/>
        <n v="22"/>
        <n v="68"/>
        <n v="23"/>
        <n v="12"/>
        <n v="146"/>
        <n v="15"/>
        <n v="7"/>
        <n v="17"/>
        <n v="18"/>
        <n v="19"/>
        <n v="67"/>
        <n v="21"/>
        <n v="648"/>
        <n v="312"/>
        <n v="14"/>
        <n v="78"/>
        <n v="51"/>
        <n v="161"/>
        <n v="16"/>
        <n v="6"/>
        <n v="13"/>
        <n v="41"/>
        <n v="96"/>
        <n v="100"/>
        <n v="1"/>
        <n v="1178"/>
        <n v="34"/>
        <n v="141"/>
        <n v="64"/>
        <n v="36"/>
        <n v="8"/>
        <n v="108"/>
        <n v="74"/>
        <n v="127"/>
        <n v="37"/>
        <n v="32"/>
        <n v="66"/>
        <n v="24"/>
        <n v="119"/>
        <n v="31"/>
        <n v="72"/>
        <n v="20"/>
        <n v="77"/>
        <n v="618"/>
        <n v="167"/>
        <n v="3"/>
        <n v="28"/>
        <n v="93"/>
        <n v="2"/>
        <n v="0"/>
        <n v="65"/>
        <n v="25"/>
        <n v="765"/>
        <n v="4"/>
        <n v="266"/>
        <n v="62"/>
        <n v="187"/>
        <n v="149"/>
        <n v="237"/>
        <n v="38"/>
        <n v="98"/>
        <n v="46"/>
        <n v="39"/>
        <n v="172"/>
        <n v="45"/>
        <n v="138"/>
        <n v="29"/>
        <n v="131"/>
        <n v="686"/>
        <n v="49"/>
        <n v="168"/>
        <n v="891"/>
        <n v="44"/>
        <n v="42"/>
        <n v="414"/>
        <n v="109"/>
        <n v="264"/>
        <n v="164"/>
        <n v="232"/>
        <n v="95"/>
        <n v="156"/>
        <n v="40"/>
        <n v="134"/>
        <n v="155"/>
        <n v="682"/>
        <n v="363"/>
        <n v="197"/>
        <n v="61"/>
        <n v="80"/>
        <n v="1185"/>
        <n v="50"/>
        <n v="70"/>
        <n v="535"/>
        <n v="174"/>
        <n v="107"/>
        <n v="347"/>
        <n v="252"/>
        <n v="288"/>
        <n v="57"/>
        <n v="195"/>
        <n v="163"/>
        <n v="227"/>
        <n v="858"/>
        <n v="512"/>
        <n v="202"/>
        <n v="56"/>
        <n v="104"/>
        <n v="420"/>
        <n v="43"/>
        <n v="55"/>
        <n v="176"/>
        <n v="58"/>
        <n v="236"/>
        <n v="207"/>
        <n v="94"/>
        <n v="177"/>
        <n v="1710"/>
        <n v="105"/>
        <n v="470"/>
        <n v="339"/>
        <n v="112"/>
        <n v="560"/>
        <n v="409"/>
        <n v="82"/>
        <n v="368"/>
        <n v="75"/>
        <n v="130"/>
        <n v="160"/>
        <n v="150"/>
        <n v="1439"/>
        <n v="35"/>
        <n v="152"/>
        <n v="578"/>
        <n v="234"/>
        <n v="145"/>
        <n v="466"/>
        <n v="238"/>
        <n v="47"/>
        <n v="190"/>
        <n v="209"/>
        <n v="781"/>
        <n v="487"/>
        <n v="27"/>
        <n v="103"/>
        <n v="440"/>
        <n v="143"/>
        <n v="53"/>
        <n v="188"/>
        <n v="69"/>
        <n v="59"/>
        <n v="173"/>
        <n v="1514"/>
        <n v="83"/>
        <n v="129"/>
        <n v="667"/>
        <n v="222"/>
        <n v="139"/>
        <n v="427"/>
        <n v="323"/>
        <n v="178"/>
        <n v="33"/>
        <n v="97"/>
        <n v="84"/>
        <n v="101"/>
        <n v="165"/>
        <n v="748"/>
        <n v="432"/>
        <n v="71"/>
        <n v="203"/>
        <n v="356"/>
        <n v="54"/>
        <n v="186"/>
        <n v="1524"/>
        <n v="85"/>
        <n v="63"/>
        <n v="142"/>
        <n v="747"/>
        <n v="292"/>
        <n v="175"/>
        <n v="464"/>
        <n v="345"/>
        <n v="106"/>
        <n v="90"/>
        <n v="30"/>
        <n v="645"/>
        <n v="508"/>
        <n v="406"/>
        <n v="137"/>
        <n v="88"/>
        <n v="242"/>
        <n v="205"/>
        <n v="229"/>
        <n v="184"/>
        <n v="1670"/>
        <m/>
      </sharedItems>
    </cacheField>
    <cacheField name="Tot_Mujeres" numFmtId="0">
      <sharedItems containsString="0" containsBlank="1" containsNumber="1" containsInteger="1" minValue="0" maxValue="1543"/>
    </cacheField>
    <cacheField name="a. Primera infancia" numFmtId="0">
      <sharedItems containsString="0" containsBlank="1" containsNumber="1" containsInteger="1" minValue="0" maxValue="395"/>
    </cacheField>
    <cacheField name="b. Infancia" numFmtId="0">
      <sharedItems containsString="0" containsBlank="1" containsNumber="1" containsInteger="1" minValue="0" maxValue="475"/>
    </cacheField>
    <cacheField name="c. Adolescencia" numFmtId="0">
      <sharedItems containsString="0" containsBlank="1" containsNumber="1" containsInteger="1" minValue="0" maxValue="610"/>
    </cacheField>
    <cacheField name="d. Adultez temprana" numFmtId="0">
      <sharedItems containsString="0" containsBlank="1" containsNumber="1" containsInteger="1" minValue="0" maxValue="819"/>
    </cacheField>
    <cacheField name="e. Adultez media" numFmtId="0">
      <sharedItems containsString="0" containsBlank="1" containsNumber="1" containsInteger="1" minValue="0" maxValue="648"/>
    </cacheField>
    <cacheField name="f. Adulto mayor" numFmtId="0">
      <sharedItems containsString="0" containsBlank="1" containsNumber="1" containsInteger="1" minValue="0" maxValue="387"/>
    </cacheField>
    <cacheField name="Mortalidad" numFmtId="0">
      <sharedItems containsString="0" containsBlank="1" containsNumber="1" containsInteger="1" minValue="0" maxValue="22"/>
    </cacheField>
    <cacheField name="ConsumoSustancias" numFmtId="0">
      <sharedItems containsString="0" containsBlank="1" containsNumber="1" containsInteger="1" minValue="0" maxValue="1549"/>
    </cacheField>
    <cacheField name="Esquizofrenia" numFmtId="0">
      <sharedItems containsString="0" containsBlank="1" containsNumber="1" containsInteger="1" minValue="0" maxValue="1968"/>
    </cacheField>
    <cacheField name="Retraso Mental" numFmtId="0">
      <sharedItems containsString="0" containsBlank="1" containsNumber="1" containsInteger="1" minValue="0" maxValue="1996"/>
    </cacheField>
    <cacheField name="SíndromComportam" numFmtId="0">
      <sharedItems containsString="0" containsBlank="1" containsNumber="1" containsInteger="1" minValue="0" maxValue="1037"/>
    </cacheField>
    <cacheField name="TrastornosAfectivos" numFmtId="0">
      <sharedItems containsString="0" containsBlank="1" containsNumber="1" containsInteger="1" minValue="0" maxValue="5389"/>
    </cacheField>
    <cacheField name="TrastornosPersonalidad" numFmtId="0">
      <sharedItems containsString="0" containsBlank="1" containsNumber="1" containsInteger="1" minValue="0" maxValue="526"/>
    </cacheField>
    <cacheField name="TrastornoDesarrollo" numFmtId="0">
      <sharedItems containsString="0" containsBlank="1" containsNumber="1" containsInteger="1" minValue="0" maxValue="4217"/>
    </cacheField>
    <cacheField name="TrastornosNiñez" numFmtId="0">
      <sharedItems containsString="0" containsBlank="1" containsNumber="1" containsInteger="1" minValue="0" maxValue="3500"/>
    </cacheField>
    <cacheField name="TrastornosMentales" numFmtId="0">
      <sharedItems containsString="0" containsBlank="1" containsNumber="1" containsInteger="1" minValue="0" maxValue="2755"/>
    </cacheField>
    <cacheField name="TrastornosNeuróticos" numFmtId="0">
      <sharedItems containsString="0" containsBlank="1" containsNumber="1" containsInteger="1" minValue="0" maxValue="10833"/>
    </cacheField>
    <cacheField name="Anio" numFmtId="0">
      <sharedItems containsString="0" containsBlank="1" containsNumber="1" containsInteger="1" minValue="2015" maxValue="2023"/>
    </cacheField>
    <cacheField name="Departamento" numFmtId="0">
      <sharedItems containsString="0" containsBlank="1" containsNumber="1" containsInteger="1" minValue="0" maxValue="3"/>
    </cacheField>
    <cacheField name="Municipio" numFmtId="0">
      <sharedItems containsString="0" containsBlank="1" containsNumber="1" containsInteger="1" minValue="0" maxValue="58"/>
    </cacheField>
    <cacheField name="Clase_Predicha" numFmtId="0">
      <sharedItems containsBlank="1"/>
    </cacheField>
    <cacheField name="Prob_0" numFmtId="0">
      <sharedItems containsString="0" containsBlank="1" containsNumber="1" minValue="1.3693000360711039E-2" maxValue="0.9655721470451949"/>
    </cacheField>
    <cacheField name="Prob_1" numFmtId="0">
      <sharedItems containsString="0" containsBlank="1" containsNumber="1" minValue="1.1785680920556421E-2" maxValue="0.95640466391862733"/>
    </cacheField>
    <cacheField name="Prob_2" numFmtId="0">
      <sharedItems containsString="0" containsBlank="1" containsNumber="1" minValue="1.1376383344701519E-2" maxValue="0.9586807049449263"/>
    </cacheField>
    <cacheField name="Prob_3" numFmtId="0">
      <sharedItems containsString="0" containsBlank="1" containsNumber="1" minValue="1.113664310632648E-2" maxValue="0.96308659949920583"/>
    </cacheField>
    <cacheField name="Score_Unico_Ordinal" numFmtId="0">
      <sharedItems containsString="0" containsBlank="1" containsNumber="1" minValue="1.6197068307899801E-3" maxValue="0.99859999442774083"/>
    </cacheField>
    <cacheField name="Nivel_Riesgo_Estim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n v="243"/>
    <n v="44"/>
    <n v="82"/>
    <n v="70"/>
    <n v="153"/>
    <n v="116"/>
    <n v="50"/>
    <n v="0"/>
    <n v="59"/>
    <n v="75"/>
    <n v="28"/>
    <n v="51"/>
    <n v="167"/>
    <n v="15"/>
    <n v="117"/>
    <n v="59"/>
    <n v="64"/>
    <n v="186"/>
    <n v="2015"/>
    <n v="0"/>
    <n v="2"/>
    <s v="Alto"/>
    <n v="1.512465760411134E-2"/>
    <n v="1.339287107723188E-2"/>
    <n v="0.65696738079294348"/>
    <n v="0.31451509052571341"/>
    <n v="0.67553348365062516"/>
    <s v="Alto"/>
  </r>
  <r>
    <x v="1"/>
    <n v="107"/>
    <n v="19"/>
    <n v="26"/>
    <n v="37"/>
    <n v="50"/>
    <n v="53"/>
    <n v="24"/>
    <n v="0"/>
    <n v="7"/>
    <n v="57"/>
    <n v="8"/>
    <n v="18"/>
    <n v="63"/>
    <n v="2"/>
    <n v="50"/>
    <n v="18"/>
    <n v="19"/>
    <n v="61"/>
    <n v="2015"/>
    <n v="0"/>
    <n v="3"/>
    <s v="Medio"/>
    <n v="1.9388310566965279E-2"/>
    <n v="0.94378934156786487"/>
    <n v="2.3557605896936489E-2"/>
    <n v="1.3264741968233349E-2"/>
    <n v="0.59014286128198323"/>
    <s v="Medio"/>
  </r>
  <r>
    <x v="2"/>
    <n v="8"/>
    <n v="0"/>
    <n v="1"/>
    <n v="1"/>
    <n v="13"/>
    <n v="0"/>
    <n v="4"/>
    <n v="0"/>
    <n v="6"/>
    <n v="2"/>
    <n v="0"/>
    <n v="0"/>
    <n v="0"/>
    <n v="0"/>
    <n v="1"/>
    <n v="0"/>
    <n v="3"/>
    <n v="7"/>
    <n v="2015"/>
    <n v="0"/>
    <n v="8"/>
    <s v="Bajo"/>
    <n v="0.9655721470451949"/>
    <n v="1.1785680920556421E-2"/>
    <n v="1.138480729927448E-2"/>
    <n v="1.125736473497423E-2"/>
    <n v="0.23423806137964959"/>
    <s v="Bajo"/>
  </r>
  <r>
    <x v="3"/>
    <n v="85"/>
    <n v="15"/>
    <n v="20"/>
    <n v="17"/>
    <n v="36"/>
    <n v="37"/>
    <n v="8"/>
    <n v="0"/>
    <n v="3"/>
    <n v="22"/>
    <n v="9"/>
    <n v="5"/>
    <n v="27"/>
    <n v="2"/>
    <n v="29"/>
    <n v="9"/>
    <n v="19"/>
    <n v="51"/>
    <n v="2015"/>
    <n v="0"/>
    <n v="15"/>
    <s v="Medio"/>
    <n v="0.13319462997290521"/>
    <n v="0.84265879927498188"/>
    <n v="1.3009927645786359E-2"/>
    <n v="1.113664310632648E-2"/>
    <n v="0.51973169683940734"/>
    <s v="Medio"/>
  </r>
  <r>
    <x v="4"/>
    <n v="8"/>
    <n v="2"/>
    <n v="0"/>
    <n v="2"/>
    <n v="9"/>
    <n v="3"/>
    <n v="1"/>
    <n v="0"/>
    <n v="1"/>
    <n v="4"/>
    <n v="2"/>
    <n v="2"/>
    <n v="4"/>
    <n v="0"/>
    <n v="1"/>
    <n v="0"/>
    <n v="0"/>
    <n v="5"/>
    <n v="2015"/>
    <n v="0"/>
    <n v="38"/>
    <s v="Bajo"/>
    <n v="0.9655721470451949"/>
    <n v="1.1785680920556421E-2"/>
    <n v="1.138480729927448E-2"/>
    <n v="1.125736473497423E-2"/>
    <n v="4.9925964941579692E-2"/>
    <s v="Bajo"/>
  </r>
  <r>
    <x v="5"/>
    <n v="204"/>
    <n v="40"/>
    <n v="60"/>
    <n v="51"/>
    <n v="106"/>
    <n v="85"/>
    <n v="32"/>
    <n v="0"/>
    <n v="7"/>
    <n v="91"/>
    <n v="18"/>
    <n v="36"/>
    <n v="115"/>
    <n v="2"/>
    <n v="115"/>
    <n v="54"/>
    <n v="32"/>
    <n v="127"/>
    <n v="2015"/>
    <n v="0"/>
    <n v="48"/>
    <s v="Alto"/>
    <n v="1.438252815700816E-2"/>
    <n v="1.9997887773814279E-2"/>
    <n v="0.92214801269809199"/>
    <n v="4.3471571371085593E-2"/>
    <n v="0.63204290954690434"/>
    <s v="Alto"/>
  </r>
  <r>
    <x v="6"/>
    <n v="147"/>
    <n v="31"/>
    <n v="48"/>
    <n v="48"/>
    <n v="55"/>
    <n v="51"/>
    <n v="24"/>
    <n v="0"/>
    <n v="11"/>
    <n v="59"/>
    <n v="16"/>
    <n v="17"/>
    <n v="66"/>
    <n v="16"/>
    <n v="71"/>
    <n v="36"/>
    <n v="29"/>
    <n v="90"/>
    <n v="2015"/>
    <n v="0"/>
    <n v="50"/>
    <s v="Medio"/>
    <n v="1.785121716834321E-2"/>
    <n v="0.8265810239817345"/>
    <n v="0.14210705787096409"/>
    <n v="1.346070097895803E-2"/>
    <n v="0.41161672243363989"/>
    <s v="Medio"/>
  </r>
  <r>
    <x v="7"/>
    <n v="204"/>
    <n v="48"/>
    <n v="87"/>
    <n v="67"/>
    <n v="98"/>
    <n v="80"/>
    <n v="17"/>
    <n v="0"/>
    <n v="15"/>
    <n v="36"/>
    <n v="53"/>
    <n v="25"/>
    <n v="80"/>
    <n v="6"/>
    <n v="195"/>
    <n v="96"/>
    <n v="36"/>
    <n v="167"/>
    <n v="2015"/>
    <n v="1"/>
    <n v="1"/>
    <s v="Alto"/>
    <n v="1.430433816531654E-2"/>
    <n v="1.6080357795364809E-2"/>
    <n v="0.94174245706738269"/>
    <n v="2.7872846971935879E-2"/>
    <n v="0.7733690530092121"/>
    <s v="Alto"/>
  </r>
  <r>
    <x v="8"/>
    <n v="10"/>
    <n v="1"/>
    <n v="0"/>
    <n v="4"/>
    <n v="7"/>
    <n v="6"/>
    <n v="2"/>
    <n v="0"/>
    <n v="1"/>
    <n v="1"/>
    <n v="1"/>
    <n v="1"/>
    <n v="10"/>
    <n v="0"/>
    <n v="0"/>
    <n v="4"/>
    <n v="3"/>
    <n v="2"/>
    <n v="2015"/>
    <n v="1"/>
    <n v="7"/>
    <s v="Bajo"/>
    <n v="0.9655721470451949"/>
    <n v="1.1785680920556421E-2"/>
    <n v="1.138480729927448E-2"/>
    <n v="1.125736473497423E-2"/>
    <n v="0.19235680375782679"/>
    <s v="Bajo"/>
  </r>
  <r>
    <x v="9"/>
    <n v="29"/>
    <n v="4"/>
    <n v="10"/>
    <n v="6"/>
    <n v="16"/>
    <n v="17"/>
    <n v="2"/>
    <n v="0"/>
    <n v="0"/>
    <n v="12"/>
    <n v="4"/>
    <n v="2"/>
    <n v="10"/>
    <n v="0"/>
    <n v="14"/>
    <n v="2"/>
    <n v="2"/>
    <n v="19"/>
    <n v="2015"/>
    <n v="1"/>
    <n v="19"/>
    <s v="Bajo"/>
    <n v="0.96515298662337212"/>
    <n v="1.220718985419076E-2"/>
    <n v="1.138324609205708E-2"/>
    <n v="1.1256577430380251E-2"/>
    <n v="0.22658322489473459"/>
    <s v="Bajo"/>
  </r>
  <r>
    <x v="10"/>
    <n v="8"/>
    <n v="2"/>
    <n v="2"/>
    <n v="1"/>
    <n v="1"/>
    <n v="3"/>
    <n v="4"/>
    <n v="0"/>
    <n v="0"/>
    <n v="0"/>
    <n v="2"/>
    <n v="4"/>
    <n v="1"/>
    <n v="0"/>
    <n v="2"/>
    <n v="0"/>
    <n v="1"/>
    <n v="4"/>
    <n v="2015"/>
    <n v="1"/>
    <n v="22"/>
    <s v="Bajo"/>
    <n v="0.9655721470451949"/>
    <n v="1.1785680920556421E-2"/>
    <n v="1.138480729927448E-2"/>
    <n v="1.125736473497423E-2"/>
    <n v="6.5870381746567829E-3"/>
    <s v="Bajo"/>
  </r>
  <r>
    <x v="11"/>
    <n v="26"/>
    <n v="5"/>
    <n v="8"/>
    <n v="2"/>
    <n v="12"/>
    <n v="14"/>
    <n v="7"/>
    <n v="0"/>
    <n v="0"/>
    <n v="4"/>
    <n v="6"/>
    <n v="3"/>
    <n v="11"/>
    <n v="0"/>
    <n v="8"/>
    <n v="3"/>
    <n v="10"/>
    <n v="14"/>
    <n v="2015"/>
    <n v="1"/>
    <n v="24"/>
    <s v="Bajo"/>
    <n v="0.9655721470451949"/>
    <n v="1.1785680920556421E-2"/>
    <n v="1.138480729927448E-2"/>
    <n v="1.125736473497423E-2"/>
    <n v="0.31037115269183818"/>
    <s v="Bajo"/>
  </r>
  <r>
    <x v="12"/>
    <n v="69"/>
    <n v="22"/>
    <n v="24"/>
    <n v="15"/>
    <n v="33"/>
    <n v="27"/>
    <n v="16"/>
    <n v="0"/>
    <n v="4"/>
    <n v="11"/>
    <n v="11"/>
    <n v="10"/>
    <n v="29"/>
    <n v="1"/>
    <n v="50"/>
    <n v="10"/>
    <n v="17"/>
    <n v="33"/>
    <n v="2015"/>
    <n v="1"/>
    <n v="27"/>
    <s v="Bajo"/>
    <n v="0.92920480936999661"/>
    <n v="4.5463227452645007E-2"/>
    <n v="1.3977704527354331E-2"/>
    <n v="1.135425865000407E-2"/>
    <n v="0.26638164505613499"/>
    <s v="Bajo"/>
  </r>
  <r>
    <x v="13"/>
    <n v="28"/>
    <n v="3"/>
    <n v="4"/>
    <n v="9"/>
    <n v="13"/>
    <n v="12"/>
    <n v="10"/>
    <n v="0"/>
    <n v="1"/>
    <n v="4"/>
    <n v="5"/>
    <n v="3"/>
    <n v="14"/>
    <n v="0"/>
    <n v="5"/>
    <n v="0"/>
    <n v="10"/>
    <n v="11"/>
    <n v="2015"/>
    <n v="1"/>
    <n v="28"/>
    <s v="Bajo"/>
    <n v="0.9655721470451949"/>
    <n v="1.1785680920556421E-2"/>
    <n v="1.138480729927448E-2"/>
    <n v="1.125736473497423E-2"/>
    <n v="6.7948515417048369E-2"/>
    <s v="Bajo"/>
  </r>
  <r>
    <x v="14"/>
    <n v="23"/>
    <n v="2"/>
    <n v="6"/>
    <n v="2"/>
    <n v="9"/>
    <n v="14"/>
    <n v="2"/>
    <n v="0"/>
    <n v="1"/>
    <n v="2"/>
    <n v="0"/>
    <n v="1"/>
    <n v="9"/>
    <n v="0"/>
    <n v="5"/>
    <n v="3"/>
    <n v="2"/>
    <n v="18"/>
    <n v="2015"/>
    <n v="1"/>
    <n v="29"/>
    <s v="Bajo"/>
    <n v="0.9655721470451949"/>
    <n v="1.1785680920556421E-2"/>
    <n v="1.138480729927448E-2"/>
    <n v="1.125736473497423E-2"/>
    <n v="5.8183989506272203E-2"/>
    <s v="Bajo"/>
  </r>
  <r>
    <x v="15"/>
    <n v="160"/>
    <n v="38"/>
    <n v="52"/>
    <n v="56"/>
    <n v="83"/>
    <n v="56"/>
    <n v="21"/>
    <n v="0"/>
    <n v="17"/>
    <n v="37"/>
    <n v="38"/>
    <n v="19"/>
    <n v="69"/>
    <n v="3"/>
    <n v="95"/>
    <n v="46"/>
    <n v="28"/>
    <n v="102"/>
    <n v="2015"/>
    <n v="1"/>
    <n v="30"/>
    <s v="Alto"/>
    <n v="1.457540617838092E-2"/>
    <n v="1.9921815088701111E-2"/>
    <n v="0.95038222753582602"/>
    <n v="1.512055119709203E-2"/>
    <n v="0.63749749746083328"/>
    <s v="Alto"/>
  </r>
  <r>
    <x v="16"/>
    <n v="34"/>
    <n v="7"/>
    <n v="6"/>
    <n v="6"/>
    <n v="5"/>
    <n v="11"/>
    <n v="14"/>
    <n v="0"/>
    <n v="1"/>
    <n v="9"/>
    <n v="6"/>
    <n v="0"/>
    <n v="6"/>
    <n v="1"/>
    <n v="10"/>
    <n v="1"/>
    <n v="9"/>
    <n v="8"/>
    <n v="2015"/>
    <n v="1"/>
    <n v="31"/>
    <s v="Bajo"/>
    <n v="0.96515298662337212"/>
    <n v="1.220718985419076E-2"/>
    <n v="1.138324609205708E-2"/>
    <n v="1.1256577430380251E-2"/>
    <n v="9.7357517747052078E-2"/>
    <s v="Bajo"/>
  </r>
  <r>
    <x v="17"/>
    <n v="8"/>
    <n v="0"/>
    <n v="0"/>
    <n v="0"/>
    <n v="5"/>
    <n v="6"/>
    <n v="4"/>
    <n v="0"/>
    <n v="1"/>
    <n v="5"/>
    <n v="1"/>
    <n v="0"/>
    <n v="18"/>
    <n v="0"/>
    <n v="0"/>
    <n v="0"/>
    <n v="2"/>
    <n v="0"/>
    <n v="2015"/>
    <n v="1"/>
    <n v="39"/>
    <s v="Bajo"/>
    <n v="0.9655721470451949"/>
    <n v="1.1785680920556421E-2"/>
    <n v="1.138480729927448E-2"/>
    <n v="1.125736473497423E-2"/>
    <n v="0.16792205812231609"/>
    <s v="Bajo"/>
  </r>
  <r>
    <x v="18"/>
    <n v="15"/>
    <n v="6"/>
    <n v="1"/>
    <n v="2"/>
    <n v="5"/>
    <n v="13"/>
    <n v="5"/>
    <n v="0"/>
    <n v="0"/>
    <n v="6"/>
    <n v="5"/>
    <n v="2"/>
    <n v="4"/>
    <n v="0"/>
    <n v="7"/>
    <n v="1"/>
    <n v="4"/>
    <n v="6"/>
    <n v="2015"/>
    <n v="1"/>
    <n v="41"/>
    <s v="Bajo"/>
    <n v="0.9655721470451949"/>
    <n v="1.1785680920556421E-2"/>
    <n v="1.138480729927448E-2"/>
    <n v="1.125736473497423E-2"/>
    <n v="0.13822240596547711"/>
    <s v="Bajo"/>
  </r>
  <r>
    <x v="19"/>
    <n v="12"/>
    <n v="0"/>
    <n v="0"/>
    <n v="3"/>
    <n v="14"/>
    <n v="7"/>
    <n v="6"/>
    <n v="0"/>
    <n v="0"/>
    <n v="6"/>
    <n v="4"/>
    <n v="2"/>
    <n v="9"/>
    <n v="0"/>
    <n v="0"/>
    <n v="0"/>
    <n v="6"/>
    <n v="7"/>
    <n v="2015"/>
    <n v="1"/>
    <n v="49"/>
    <s v="Bajo"/>
    <n v="0.9655721470451949"/>
    <n v="1.1785680920556421E-2"/>
    <n v="1.138480729927448E-2"/>
    <n v="1.125736473497423E-2"/>
    <n v="9.3193324863373408E-2"/>
    <s v="Bajo"/>
  </r>
  <r>
    <x v="2"/>
    <n v="2"/>
    <n v="1"/>
    <n v="5"/>
    <n v="0"/>
    <n v="4"/>
    <n v="2"/>
    <n v="1"/>
    <n v="0"/>
    <n v="1"/>
    <n v="1"/>
    <n v="1"/>
    <n v="0"/>
    <n v="2"/>
    <n v="0"/>
    <n v="3"/>
    <n v="2"/>
    <n v="1"/>
    <n v="2"/>
    <n v="2015"/>
    <n v="1"/>
    <n v="45"/>
    <s v="Bajo"/>
    <n v="0.9655721470451949"/>
    <n v="1.1785680920556421E-2"/>
    <n v="1.138480729927448E-2"/>
    <n v="1.125736473497423E-2"/>
    <n v="0.19579292631116141"/>
    <s v="Bajo"/>
  </r>
  <r>
    <x v="20"/>
    <n v="31"/>
    <n v="3"/>
    <n v="4"/>
    <n v="1"/>
    <n v="15"/>
    <n v="20"/>
    <n v="7"/>
    <n v="0"/>
    <n v="1"/>
    <n v="12"/>
    <n v="1"/>
    <n v="1"/>
    <n v="18"/>
    <n v="0"/>
    <n v="3"/>
    <n v="1"/>
    <n v="6"/>
    <n v="13"/>
    <n v="2015"/>
    <n v="1"/>
    <n v="53"/>
    <s v="Bajo"/>
    <n v="0.96470312570940864"/>
    <n v="1.265949312383394E-2"/>
    <n v="1.13816225007699E-2"/>
    <n v="1.12557586659876E-2"/>
    <n v="4.4638035408653388E-2"/>
    <s v="Bajo"/>
  </r>
  <r>
    <x v="21"/>
    <n v="64"/>
    <n v="15"/>
    <n v="12"/>
    <n v="19"/>
    <n v="48"/>
    <n v="32"/>
    <n v="5"/>
    <n v="0"/>
    <n v="7"/>
    <n v="11"/>
    <n v="16"/>
    <n v="5"/>
    <n v="41"/>
    <n v="1"/>
    <n v="32"/>
    <n v="8"/>
    <n v="7"/>
    <n v="45"/>
    <n v="2015"/>
    <n v="1"/>
    <n v="51"/>
    <s v="Bajo"/>
    <n v="0.91259147396691997"/>
    <n v="6.1223621011058722E-2"/>
    <n v="1.446096882824815E-2"/>
    <n v="1.1723936193773101E-2"/>
    <n v="9.3486287531269807E-2"/>
    <s v="Bajo"/>
  </r>
  <r>
    <x v="22"/>
    <n v="12"/>
    <n v="4"/>
    <n v="3"/>
    <n v="6"/>
    <n v="12"/>
    <n v="6"/>
    <n v="2"/>
    <n v="0"/>
    <n v="3"/>
    <n v="6"/>
    <n v="6"/>
    <n v="1"/>
    <n v="1"/>
    <n v="0"/>
    <n v="4"/>
    <n v="3"/>
    <n v="1"/>
    <n v="8"/>
    <n v="2015"/>
    <n v="1"/>
    <n v="52"/>
    <s v="Bajo"/>
    <n v="0.9655721470451949"/>
    <n v="1.1785680920556421E-2"/>
    <n v="1.138480729927448E-2"/>
    <n v="1.125736473497423E-2"/>
    <n v="0.11723578985398141"/>
    <s v="Bajo"/>
  </r>
  <r>
    <x v="6"/>
    <n v="104"/>
    <n v="20"/>
    <n v="46"/>
    <n v="32"/>
    <n v="51"/>
    <n v="52"/>
    <n v="13"/>
    <n v="0"/>
    <n v="2"/>
    <n v="18"/>
    <n v="25"/>
    <n v="16"/>
    <n v="57"/>
    <n v="8"/>
    <n v="83"/>
    <n v="36"/>
    <n v="21"/>
    <n v="55"/>
    <n v="2015"/>
    <n v="1"/>
    <n v="55"/>
    <s v="Medio"/>
    <n v="1.8976906497293881E-2"/>
    <n v="0.9441964410114182"/>
    <n v="2.5392379785023841E-2"/>
    <n v="1.143427270626397E-2"/>
    <n v="0.49121399684340722"/>
    <s v="Medio"/>
  </r>
  <r>
    <x v="23"/>
    <n v="652"/>
    <n v="141"/>
    <n v="209"/>
    <n v="242"/>
    <n v="339"/>
    <n v="257"/>
    <n v="112"/>
    <n v="3"/>
    <n v="101"/>
    <n v="191"/>
    <n v="373"/>
    <n v="125"/>
    <n v="956"/>
    <n v="39"/>
    <n v="953"/>
    <n v="618"/>
    <n v="216"/>
    <n v="1039"/>
    <n v="2015"/>
    <n v="1"/>
    <n v="58"/>
    <s v="Superior"/>
    <n v="1.369421816036105E-2"/>
    <n v="1.17956075010778E-2"/>
    <n v="1.155717113263122E-2"/>
    <n v="0.96295300320592991"/>
    <n v="0.95725001631720974"/>
    <s v="Superior"/>
  </r>
  <r>
    <x v="24"/>
    <n v="267"/>
    <n v="39"/>
    <n v="73"/>
    <n v="81"/>
    <n v="161"/>
    <n v="159"/>
    <n v="66"/>
    <n v="1"/>
    <n v="22"/>
    <n v="62"/>
    <n v="138"/>
    <n v="36"/>
    <n v="182"/>
    <n v="52"/>
    <n v="287"/>
    <n v="762"/>
    <n v="81"/>
    <n v="285"/>
    <n v="2015"/>
    <n v="2"/>
    <n v="0"/>
    <s v="Superior"/>
    <n v="1.376187959121512E-2"/>
    <n v="1.185847189286861E-2"/>
    <n v="2.5985590982091491E-2"/>
    <n v="0.94839405753382477"/>
    <n v="0.84073508264951358"/>
    <s v="Superior"/>
  </r>
  <r>
    <x v="14"/>
    <n v="16"/>
    <n v="1"/>
    <n v="2"/>
    <n v="4"/>
    <n v="12"/>
    <n v="4"/>
    <n v="5"/>
    <n v="1"/>
    <n v="1"/>
    <n v="2"/>
    <n v="1"/>
    <n v="0"/>
    <n v="7"/>
    <n v="2"/>
    <n v="2"/>
    <n v="3"/>
    <n v="2"/>
    <n v="10"/>
    <n v="2015"/>
    <n v="2"/>
    <n v="4"/>
    <s v="Bajo"/>
    <n v="0.9655721470451949"/>
    <n v="1.1785680920556421E-2"/>
    <n v="1.138480729927448E-2"/>
    <n v="1.125736473497423E-2"/>
    <n v="0.16455502029235569"/>
    <s v="Bajo"/>
  </r>
  <r>
    <x v="25"/>
    <n v="18"/>
    <n v="3"/>
    <n v="0"/>
    <n v="4"/>
    <n v="14"/>
    <n v="11"/>
    <n v="0"/>
    <n v="1"/>
    <n v="0"/>
    <n v="9"/>
    <n v="3"/>
    <n v="0"/>
    <n v="9"/>
    <n v="3"/>
    <n v="4"/>
    <n v="3"/>
    <n v="1"/>
    <n v="5"/>
    <n v="2015"/>
    <n v="2"/>
    <n v="5"/>
    <s v="Bajo"/>
    <n v="0.96493306638053333"/>
    <n v="1.2417115663977589E-2"/>
    <n v="1.138880255489097E-2"/>
    <n v="1.1261015400598229E-2"/>
    <n v="0.1895726620358536"/>
    <s v="Bajo"/>
  </r>
  <r>
    <x v="16"/>
    <n v="14"/>
    <n v="4"/>
    <n v="4"/>
    <n v="4"/>
    <n v="9"/>
    <n v="8"/>
    <n v="0"/>
    <n v="1"/>
    <n v="1"/>
    <n v="1"/>
    <n v="3"/>
    <n v="0"/>
    <n v="1"/>
    <n v="1"/>
    <n v="5"/>
    <n v="7"/>
    <n v="1"/>
    <n v="9"/>
    <n v="2015"/>
    <n v="2"/>
    <n v="6"/>
    <s v="Bajo"/>
    <n v="0.9655721470451949"/>
    <n v="1.1785680920556421E-2"/>
    <n v="1.138480729927448E-2"/>
    <n v="1.125736473497423E-2"/>
    <n v="1.486413207039927E-2"/>
    <s v="Bajo"/>
  </r>
  <r>
    <x v="11"/>
    <n v="13"/>
    <n v="1"/>
    <n v="7"/>
    <n v="6"/>
    <n v="5"/>
    <n v="12"/>
    <n v="4"/>
    <n v="1"/>
    <n v="0"/>
    <n v="3"/>
    <n v="2"/>
    <n v="3"/>
    <n v="11"/>
    <n v="1"/>
    <n v="5"/>
    <n v="2"/>
    <n v="3"/>
    <n v="11"/>
    <n v="2015"/>
    <n v="2"/>
    <n v="9"/>
    <s v="Bajo"/>
    <n v="0.9655721470451949"/>
    <n v="1.1785680920556421E-2"/>
    <n v="1.138480729927448E-2"/>
    <n v="1.125736473497423E-2"/>
    <n v="0.19441435260846029"/>
    <s v="Bajo"/>
  </r>
  <r>
    <x v="26"/>
    <n v="100"/>
    <n v="11"/>
    <n v="26"/>
    <n v="23"/>
    <n v="43"/>
    <n v="46"/>
    <n v="29"/>
    <n v="1"/>
    <n v="6"/>
    <n v="5"/>
    <n v="13"/>
    <n v="5"/>
    <n v="24"/>
    <n v="3"/>
    <n v="40"/>
    <n v="85"/>
    <n v="43"/>
    <n v="54"/>
    <n v="2015"/>
    <n v="2"/>
    <n v="10"/>
    <s v="Medio"/>
    <n v="3.4924347565356402E-2"/>
    <n v="0.93224237081452588"/>
    <n v="2.0418520456904721E-2"/>
    <n v="1.2414761163212979E-2"/>
    <n v="0.43410482473745832"/>
    <s v="Medio"/>
  </r>
  <r>
    <x v="25"/>
    <n v="18"/>
    <n v="3"/>
    <n v="2"/>
    <n v="7"/>
    <n v="9"/>
    <n v="9"/>
    <n v="2"/>
    <n v="1"/>
    <n v="2"/>
    <n v="5"/>
    <n v="1"/>
    <n v="2"/>
    <n v="9"/>
    <n v="1"/>
    <n v="6"/>
    <n v="2"/>
    <n v="1"/>
    <n v="12"/>
    <n v="2015"/>
    <n v="2"/>
    <n v="13"/>
    <s v="Bajo"/>
    <n v="0.9655721470451949"/>
    <n v="1.1785680920556421E-2"/>
    <n v="1.138480729927448E-2"/>
    <n v="1.125736473497423E-2"/>
    <n v="2.0816509755289449E-2"/>
    <s v="Bajo"/>
  </r>
  <r>
    <x v="8"/>
    <n v="9"/>
    <n v="0"/>
    <n v="1"/>
    <n v="1"/>
    <n v="5"/>
    <n v="7"/>
    <n v="5"/>
    <n v="1"/>
    <n v="0"/>
    <n v="5"/>
    <n v="0"/>
    <n v="2"/>
    <n v="12"/>
    <n v="0"/>
    <n v="1"/>
    <n v="0"/>
    <n v="1"/>
    <n v="5"/>
    <n v="2015"/>
    <n v="2"/>
    <n v="14"/>
    <s v="Bajo"/>
    <n v="0.9655721470451949"/>
    <n v="1.1785680920556421E-2"/>
    <n v="1.138480729927448E-2"/>
    <n v="1.125736473497423E-2"/>
    <n v="0.30364337192106672"/>
    <s v="Bajo"/>
  </r>
  <r>
    <x v="27"/>
    <n v="65"/>
    <n v="3"/>
    <n v="23"/>
    <n v="16"/>
    <n v="33"/>
    <n v="23"/>
    <n v="18"/>
    <n v="1"/>
    <n v="3"/>
    <n v="18"/>
    <n v="12"/>
    <n v="4"/>
    <n v="60"/>
    <n v="3"/>
    <n v="15"/>
    <n v="8"/>
    <n v="13"/>
    <n v="19"/>
    <n v="2015"/>
    <n v="2"/>
    <n v="16"/>
    <s v="Bajo"/>
    <n v="0.95788644029492043"/>
    <n v="1.946796979852275E-2"/>
    <n v="1.1380126512702241E-2"/>
    <n v="1.1265463393854661E-2"/>
    <n v="0.309002250583859"/>
    <s v="Bajo"/>
  </r>
  <r>
    <x v="28"/>
    <n v="173"/>
    <n v="31"/>
    <n v="51"/>
    <n v="57"/>
    <n v="95"/>
    <n v="69"/>
    <n v="31"/>
    <n v="1"/>
    <n v="10"/>
    <n v="21"/>
    <n v="30"/>
    <n v="36"/>
    <n v="104"/>
    <n v="6"/>
    <n v="72"/>
    <n v="80"/>
    <n v="25"/>
    <n v="127"/>
    <n v="2015"/>
    <n v="2"/>
    <n v="17"/>
    <s v="Alto"/>
    <n v="1.394378392607549E-2"/>
    <n v="2.174271676850854E-2"/>
    <n v="0.94711614421003709"/>
    <n v="1.7197355095378859E-2"/>
    <n v="0.76187107227517581"/>
    <s v="Alto"/>
  </r>
  <r>
    <x v="29"/>
    <n v="15"/>
    <n v="2"/>
    <n v="3"/>
    <n v="1"/>
    <n v="5"/>
    <n v="15"/>
    <n v="5"/>
    <n v="1"/>
    <n v="0"/>
    <n v="3"/>
    <n v="2"/>
    <n v="1"/>
    <n v="11"/>
    <n v="0"/>
    <n v="3"/>
    <n v="1"/>
    <n v="3"/>
    <n v="9"/>
    <n v="2015"/>
    <n v="2"/>
    <n v="18"/>
    <s v="Bajo"/>
    <n v="0.9655721470451949"/>
    <n v="1.1785680920556421E-2"/>
    <n v="1.138480729927448E-2"/>
    <n v="1.125736473497423E-2"/>
    <n v="9.7476406135478616E-2"/>
    <s v="Bajo"/>
  </r>
  <r>
    <x v="30"/>
    <n v="12"/>
    <n v="0"/>
    <n v="1"/>
    <n v="3"/>
    <n v="5"/>
    <n v="8"/>
    <n v="1"/>
    <n v="1"/>
    <n v="4"/>
    <n v="5"/>
    <n v="0"/>
    <n v="2"/>
    <n v="3"/>
    <n v="0"/>
    <n v="0"/>
    <n v="1"/>
    <n v="1"/>
    <n v="3"/>
    <n v="2015"/>
    <n v="2"/>
    <n v="20"/>
    <s v="Bajo"/>
    <n v="0.9655721470451949"/>
    <n v="1.1785680920556421E-2"/>
    <n v="1.138480729927448E-2"/>
    <n v="1.125736473497423E-2"/>
    <n v="3.1255076482042843E-2"/>
    <s v="Bajo"/>
  </r>
  <r>
    <x v="18"/>
    <n v="16"/>
    <n v="4"/>
    <n v="5"/>
    <n v="3"/>
    <n v="11"/>
    <n v="9"/>
    <n v="1"/>
    <n v="1"/>
    <n v="1"/>
    <n v="3"/>
    <n v="0"/>
    <n v="3"/>
    <n v="5"/>
    <n v="1"/>
    <n v="7"/>
    <n v="0"/>
    <n v="1"/>
    <n v="12"/>
    <n v="2015"/>
    <n v="2"/>
    <n v="23"/>
    <s v="Bajo"/>
    <n v="0.9655721470451949"/>
    <n v="1.1785680920556421E-2"/>
    <n v="1.138480729927448E-2"/>
    <n v="1.125736473497423E-2"/>
    <n v="0.21895456848389019"/>
    <s v="Bajo"/>
  </r>
  <r>
    <x v="8"/>
    <n v="14"/>
    <n v="1"/>
    <n v="1"/>
    <n v="2"/>
    <n v="13"/>
    <n v="6"/>
    <n v="1"/>
    <n v="1"/>
    <n v="2"/>
    <n v="6"/>
    <n v="2"/>
    <n v="2"/>
    <n v="0"/>
    <n v="1"/>
    <n v="5"/>
    <n v="1"/>
    <n v="0"/>
    <n v="8"/>
    <n v="2015"/>
    <n v="2"/>
    <n v="25"/>
    <s v="Bajo"/>
    <n v="0.9655721470451949"/>
    <n v="1.1785680920556421E-2"/>
    <n v="1.138480729927448E-2"/>
    <n v="1.125736473497423E-2"/>
    <n v="0.14084879799667241"/>
    <s v="Bajo"/>
  </r>
  <r>
    <x v="31"/>
    <n v="5"/>
    <n v="0"/>
    <n v="7"/>
    <n v="0"/>
    <n v="2"/>
    <n v="4"/>
    <n v="5"/>
    <n v="1"/>
    <n v="0"/>
    <n v="3"/>
    <n v="1"/>
    <n v="1"/>
    <n v="1"/>
    <n v="0"/>
    <n v="3"/>
    <n v="2"/>
    <n v="4"/>
    <n v="4"/>
    <n v="2015"/>
    <n v="2"/>
    <n v="26"/>
    <s v="Bajo"/>
    <n v="0.9655721470451949"/>
    <n v="1.1785680920556421E-2"/>
    <n v="1.138480729927448E-2"/>
    <n v="1.125736473497423E-2"/>
    <n v="3.9052235150329233E-2"/>
    <s v="Bajo"/>
  </r>
  <r>
    <x v="4"/>
    <n v="2"/>
    <n v="0"/>
    <n v="2"/>
    <n v="0"/>
    <n v="0"/>
    <n v="6"/>
    <n v="3"/>
    <n v="1"/>
    <n v="1"/>
    <n v="4"/>
    <n v="2"/>
    <n v="0"/>
    <n v="1"/>
    <n v="0"/>
    <n v="0"/>
    <n v="0"/>
    <n v="1"/>
    <n v="2"/>
    <n v="2015"/>
    <n v="2"/>
    <n v="33"/>
    <s v="Bajo"/>
    <n v="0.9655721470451949"/>
    <n v="1.1785680920556421E-2"/>
    <n v="1.138480729927448E-2"/>
    <n v="1.125736473497423E-2"/>
    <n v="0.1584566112356065"/>
    <s v="Bajo"/>
  </r>
  <r>
    <x v="32"/>
    <n v="46"/>
    <n v="9"/>
    <n v="6"/>
    <n v="10"/>
    <n v="44"/>
    <n v="17"/>
    <n v="1"/>
    <n v="1"/>
    <n v="2"/>
    <n v="11"/>
    <n v="11"/>
    <n v="4"/>
    <n v="15"/>
    <n v="0"/>
    <n v="14"/>
    <n v="23"/>
    <n v="5"/>
    <n v="19"/>
    <n v="2015"/>
    <n v="2"/>
    <n v="34"/>
    <s v="Bajo"/>
    <n v="0.96203007106055061"/>
    <n v="1.4922730601435039E-2"/>
    <n v="1.1786318597783891E-2"/>
    <n v="1.1260879740230521E-2"/>
    <n v="1.100432675686989E-2"/>
    <s v="Bajo"/>
  </r>
  <r>
    <x v="4"/>
    <n v="26"/>
    <n v="3"/>
    <n v="4"/>
    <n v="6"/>
    <n v="11"/>
    <n v="8"/>
    <n v="3"/>
    <n v="1"/>
    <n v="0"/>
    <n v="3"/>
    <n v="2"/>
    <n v="0"/>
    <n v="3"/>
    <n v="0"/>
    <n v="4"/>
    <n v="15"/>
    <n v="2"/>
    <n v="11"/>
    <n v="2015"/>
    <n v="2"/>
    <n v="35"/>
    <s v="Bajo"/>
    <n v="0.96527335753287946"/>
    <n v="1.208251374152269E-2"/>
    <n v="1.13853005158253E-2"/>
    <n v="1.1258828209772601E-2"/>
    <n v="0.29098252866521029"/>
    <s v="Bajo"/>
  </r>
  <r>
    <x v="33"/>
    <n v="99"/>
    <n v="12"/>
    <n v="28"/>
    <n v="27"/>
    <n v="63"/>
    <n v="49"/>
    <n v="16"/>
    <n v="1"/>
    <n v="4"/>
    <n v="21"/>
    <n v="22"/>
    <n v="15"/>
    <n v="48"/>
    <n v="3"/>
    <n v="36"/>
    <n v="30"/>
    <n v="9"/>
    <n v="79"/>
    <n v="2015"/>
    <n v="2"/>
    <n v="36"/>
    <s v="Medio"/>
    <n v="1.7314580897611391E-2"/>
    <n v="0.95427777506674494"/>
    <n v="1.704724285529469E-2"/>
    <n v="1.136040118034887E-2"/>
    <n v="0.45175599632000341"/>
    <s v="Medio"/>
  </r>
  <r>
    <x v="14"/>
    <n v="10"/>
    <n v="2"/>
    <n v="2"/>
    <n v="5"/>
    <n v="5"/>
    <n v="7"/>
    <n v="1"/>
    <n v="1"/>
    <n v="1"/>
    <n v="10"/>
    <n v="1"/>
    <n v="1"/>
    <n v="5"/>
    <n v="0"/>
    <n v="6"/>
    <n v="0"/>
    <n v="1"/>
    <n v="0"/>
    <n v="2015"/>
    <n v="2"/>
    <n v="37"/>
    <s v="Bajo"/>
    <n v="0.96515298662337212"/>
    <n v="1.220718985419076E-2"/>
    <n v="1.138324609205708E-2"/>
    <n v="1.1256577430380251E-2"/>
    <n v="0.2120071309932742"/>
    <s v="Bajo"/>
  </r>
  <r>
    <x v="34"/>
    <n v="93"/>
    <n v="15"/>
    <n v="31"/>
    <n v="22"/>
    <n v="47"/>
    <n v="46"/>
    <n v="32"/>
    <n v="1"/>
    <n v="5"/>
    <n v="16"/>
    <n v="17"/>
    <n v="8"/>
    <n v="28"/>
    <n v="3"/>
    <n v="40"/>
    <n v="74"/>
    <n v="20"/>
    <n v="48"/>
    <n v="2015"/>
    <n v="2"/>
    <n v="40"/>
    <s v="Bajo"/>
    <n v="0.71023652593351183"/>
    <n v="0.2625719211409196"/>
    <n v="1.514788076647282E-2"/>
    <n v="1.204367215909583E-2"/>
    <n v="9.9747544348611508E-2"/>
    <s v="Bajo"/>
  </r>
  <r>
    <x v="22"/>
    <n v="25"/>
    <n v="5"/>
    <n v="5"/>
    <n v="6"/>
    <n v="14"/>
    <n v="8"/>
    <n v="8"/>
    <n v="1"/>
    <n v="0"/>
    <n v="3"/>
    <n v="6"/>
    <n v="5"/>
    <n v="3"/>
    <n v="0"/>
    <n v="11"/>
    <n v="10"/>
    <n v="6"/>
    <n v="5"/>
    <n v="2015"/>
    <n v="2"/>
    <n v="42"/>
    <s v="Bajo"/>
    <n v="0.9655721470451949"/>
    <n v="1.1785680920556421E-2"/>
    <n v="1.138480729927448E-2"/>
    <n v="1.125736473497423E-2"/>
    <n v="0.16642176677689949"/>
    <s v="Bajo"/>
  </r>
  <r>
    <x v="19"/>
    <n v="13"/>
    <n v="2"/>
    <n v="4"/>
    <n v="2"/>
    <n v="9"/>
    <n v="11"/>
    <n v="3"/>
    <n v="1"/>
    <n v="0"/>
    <n v="3"/>
    <n v="1"/>
    <n v="1"/>
    <n v="4"/>
    <n v="0"/>
    <n v="4"/>
    <n v="5"/>
    <n v="8"/>
    <n v="6"/>
    <n v="2015"/>
    <n v="2"/>
    <n v="43"/>
    <s v="Bajo"/>
    <n v="0.9655721470451949"/>
    <n v="1.1785680920556421E-2"/>
    <n v="1.138480729927448E-2"/>
    <n v="1.125736473497423E-2"/>
    <n v="0.17494728938984949"/>
    <s v="Bajo"/>
  </r>
  <r>
    <x v="35"/>
    <n v="3"/>
    <n v="0"/>
    <n v="0"/>
    <n v="0"/>
    <n v="1"/>
    <n v="2"/>
    <n v="1"/>
    <n v="1"/>
    <n v="0"/>
    <n v="0"/>
    <n v="0"/>
    <n v="0"/>
    <n v="1"/>
    <n v="0"/>
    <n v="0"/>
    <n v="0"/>
    <n v="0"/>
    <n v="4"/>
    <n v="2015"/>
    <n v="2"/>
    <n v="44"/>
    <s v="Bajo"/>
    <n v="0.9655721470451949"/>
    <n v="1.1785680920556421E-2"/>
    <n v="1.138480729927448E-2"/>
    <n v="1.125736473497423E-2"/>
    <n v="5.9153425768168663E-2"/>
    <s v="Bajo"/>
  </r>
  <r>
    <x v="27"/>
    <n v="43"/>
    <n v="7"/>
    <n v="19"/>
    <n v="10"/>
    <n v="20"/>
    <n v="23"/>
    <n v="15"/>
    <n v="1"/>
    <n v="2"/>
    <n v="7"/>
    <n v="4"/>
    <n v="10"/>
    <n v="22"/>
    <n v="1"/>
    <n v="23"/>
    <n v="8"/>
    <n v="8"/>
    <n v="30"/>
    <n v="2015"/>
    <n v="2"/>
    <n v="46"/>
    <s v="Bajo"/>
    <n v="0.96515298662337212"/>
    <n v="1.220718985419076E-2"/>
    <n v="1.138324609205708E-2"/>
    <n v="1.1256577430380251E-2"/>
    <n v="0.31026708088465882"/>
    <s v="Bajo"/>
  </r>
  <r>
    <x v="14"/>
    <n v="10"/>
    <n v="4"/>
    <n v="3"/>
    <n v="3"/>
    <n v="7"/>
    <n v="3"/>
    <n v="2"/>
    <n v="1"/>
    <n v="1"/>
    <n v="2"/>
    <n v="1"/>
    <n v="0"/>
    <n v="1"/>
    <n v="1"/>
    <n v="5"/>
    <n v="9"/>
    <n v="1"/>
    <n v="2"/>
    <n v="2015"/>
    <n v="2"/>
    <n v="54"/>
    <s v="Bajo"/>
    <n v="0.9655721470451949"/>
    <n v="1.1785680920556421E-2"/>
    <n v="1.138480729927448E-2"/>
    <n v="1.125736473497423E-2"/>
    <n v="0.2480425034755567"/>
    <s v="Bajo"/>
  </r>
  <r>
    <x v="36"/>
    <n v="1064"/>
    <n v="229"/>
    <n v="340"/>
    <n v="397"/>
    <n v="577"/>
    <n v="444"/>
    <n v="255"/>
    <n v="12"/>
    <n v="274"/>
    <n v="499"/>
    <n v="986"/>
    <n v="466"/>
    <n v="1922"/>
    <n v="132"/>
    <n v="2036"/>
    <n v="3500"/>
    <n v="568"/>
    <n v="2543"/>
    <n v="2015"/>
    <n v="2"/>
    <n v="56"/>
    <s v="Superior"/>
    <n v="1.369421816036105E-2"/>
    <n v="1.17956075010778E-2"/>
    <n v="1.155717113263122E-2"/>
    <n v="0.96295300320592991"/>
    <n v="0.98796028937127367"/>
    <s v="Superior"/>
  </r>
  <r>
    <x v="16"/>
    <n v="26"/>
    <n v="3"/>
    <n v="5"/>
    <n v="8"/>
    <n v="12"/>
    <n v="9"/>
    <n v="4"/>
    <n v="12"/>
    <n v="2"/>
    <n v="0"/>
    <n v="3"/>
    <n v="1"/>
    <n v="7"/>
    <n v="0"/>
    <n v="4"/>
    <n v="17"/>
    <n v="1"/>
    <n v="16"/>
    <n v="2015"/>
    <n v="2"/>
    <n v="57"/>
    <s v="Bajo"/>
    <n v="0.96427100102810381"/>
    <n v="1.3077107933697939E-2"/>
    <n v="1.1388241278386091E-2"/>
    <n v="1.1263649759812189E-2"/>
    <n v="0.28634475213684762"/>
    <s v="Bajo"/>
  </r>
  <r>
    <x v="22"/>
    <n v="16"/>
    <n v="4"/>
    <n v="6"/>
    <n v="5"/>
    <n v="17"/>
    <n v="4"/>
    <n v="1"/>
    <n v="12"/>
    <n v="4"/>
    <n v="3"/>
    <n v="8"/>
    <n v="10"/>
    <n v="5"/>
    <n v="0"/>
    <n v="4"/>
    <n v="2"/>
    <n v="2"/>
    <n v="5"/>
    <n v="2015"/>
    <n v="3"/>
    <n v="11"/>
    <s v="Bajo"/>
    <n v="0.96470312570940864"/>
    <n v="1.265949312383394E-2"/>
    <n v="1.13816225007699E-2"/>
    <n v="1.12557586659876E-2"/>
    <n v="0.19132799321954719"/>
    <s v="Bajo"/>
  </r>
  <r>
    <x v="29"/>
    <n v="4"/>
    <n v="3"/>
    <n v="0"/>
    <n v="0"/>
    <n v="8"/>
    <n v="6"/>
    <n v="3"/>
    <n v="12"/>
    <n v="0"/>
    <n v="5"/>
    <n v="1"/>
    <n v="0"/>
    <n v="4"/>
    <n v="0"/>
    <n v="2"/>
    <n v="0"/>
    <n v="3"/>
    <n v="5"/>
    <n v="2015"/>
    <n v="3"/>
    <n v="21"/>
    <s v="Bajo"/>
    <n v="0.9655721470451949"/>
    <n v="1.1785680920556421E-2"/>
    <n v="1.138480729927448E-2"/>
    <n v="1.125736473497423E-2"/>
    <n v="0.29499975520739741"/>
    <s v="Bajo"/>
  </r>
  <r>
    <x v="37"/>
    <n v="37"/>
    <n v="8"/>
    <n v="9"/>
    <n v="4"/>
    <n v="23"/>
    <n v="18"/>
    <n v="9"/>
    <n v="12"/>
    <n v="6"/>
    <n v="13"/>
    <n v="6"/>
    <n v="1"/>
    <n v="7"/>
    <n v="0"/>
    <n v="17"/>
    <n v="8"/>
    <n v="5"/>
    <n v="24"/>
    <n v="2015"/>
    <n v="3"/>
    <n v="32"/>
    <s v="Bajo"/>
    <n v="0.96451390595871034"/>
    <n v="1.283862459761193E-2"/>
    <n v="1.138724134767357E-2"/>
    <n v="1.126022809600425E-2"/>
    <n v="2.831760065661424E-2"/>
    <s v="Bajo"/>
  </r>
  <r>
    <x v="35"/>
    <n v="0"/>
    <n v="0"/>
    <n v="0"/>
    <n v="1"/>
    <n v="0"/>
    <n v="0"/>
    <n v="0"/>
    <n v="12"/>
    <n v="0"/>
    <n v="0"/>
    <n v="1"/>
    <n v="0"/>
    <n v="0"/>
    <n v="0"/>
    <n v="0"/>
    <n v="0"/>
    <n v="0"/>
    <n v="0"/>
    <n v="2015"/>
    <n v="3"/>
    <n v="47"/>
    <s v="Bajo"/>
    <n v="0.9655721470451949"/>
    <n v="1.1785680920556421E-2"/>
    <n v="1.138480729927448E-2"/>
    <n v="1.125736473497423E-2"/>
    <n v="6.2714515974126459E-2"/>
    <s v="Bajo"/>
  </r>
  <r>
    <x v="38"/>
    <n v="129"/>
    <n v="23"/>
    <n v="39"/>
    <n v="35"/>
    <n v="81"/>
    <n v="67"/>
    <n v="25"/>
    <n v="2"/>
    <n v="14"/>
    <n v="44"/>
    <n v="19"/>
    <n v="10"/>
    <n v="86"/>
    <n v="6"/>
    <n v="72"/>
    <n v="42"/>
    <n v="30"/>
    <n v="90"/>
    <n v="2016"/>
    <n v="0"/>
    <n v="2"/>
    <s v="Alto"/>
    <n v="1.750436939316977E-2"/>
    <n v="0.30076619085681039"/>
    <n v="0.65753549211282369"/>
    <n v="2.419394763719615E-2"/>
    <n v="0.61000023049319707"/>
    <s v="Alto"/>
  </r>
  <r>
    <x v="39"/>
    <n v="52"/>
    <n v="10"/>
    <n v="21"/>
    <n v="17"/>
    <n v="39"/>
    <n v="20"/>
    <n v="9"/>
    <n v="2"/>
    <n v="8"/>
    <n v="15"/>
    <n v="7"/>
    <n v="6"/>
    <n v="24"/>
    <n v="3"/>
    <n v="22"/>
    <n v="11"/>
    <n v="13"/>
    <n v="37"/>
    <n v="2016"/>
    <n v="0"/>
    <n v="3"/>
    <s v="Bajo"/>
    <n v="0.95740729407432512"/>
    <n v="1.989841783130138E-2"/>
    <n v="1.1407191123139589E-2"/>
    <n v="1.1287096971233829E-2"/>
    <n v="0.1041057058442446"/>
    <s v="Bajo"/>
  </r>
  <r>
    <x v="10"/>
    <n v="3"/>
    <n v="0"/>
    <n v="0"/>
    <n v="5"/>
    <n v="2"/>
    <n v="1"/>
    <n v="0"/>
    <n v="2"/>
    <n v="0"/>
    <n v="1"/>
    <n v="1"/>
    <n v="1"/>
    <n v="2"/>
    <n v="0"/>
    <n v="0"/>
    <n v="1"/>
    <n v="0"/>
    <n v="2"/>
    <n v="2016"/>
    <n v="0"/>
    <n v="8"/>
    <s v="Bajo"/>
    <n v="0.9655721470451949"/>
    <n v="1.1785680920556421E-2"/>
    <n v="1.138480729927448E-2"/>
    <n v="1.125736473497423E-2"/>
    <n v="0.12437673270063419"/>
    <s v="Bajo"/>
  </r>
  <r>
    <x v="40"/>
    <n v="41"/>
    <n v="7"/>
    <n v="15"/>
    <n v="7"/>
    <n v="25"/>
    <n v="20"/>
    <n v="3"/>
    <n v="2"/>
    <n v="1"/>
    <n v="12"/>
    <n v="8"/>
    <n v="5"/>
    <n v="14"/>
    <n v="4"/>
    <n v="15"/>
    <n v="6"/>
    <n v="3"/>
    <n v="28"/>
    <n v="2016"/>
    <n v="0"/>
    <n v="15"/>
    <s v="Bajo"/>
    <n v="0.9655721470451949"/>
    <n v="1.1785680920556421E-2"/>
    <n v="1.138480729927448E-2"/>
    <n v="1.125736473497423E-2"/>
    <n v="8.6831690167646691E-2"/>
    <s v="Bajo"/>
  </r>
  <r>
    <x v="41"/>
    <n v="7"/>
    <n v="2"/>
    <n v="2"/>
    <n v="3"/>
    <n v="4"/>
    <n v="2"/>
    <n v="2"/>
    <n v="2"/>
    <n v="2"/>
    <n v="1"/>
    <n v="2"/>
    <n v="1"/>
    <n v="0"/>
    <n v="0"/>
    <n v="2"/>
    <n v="2"/>
    <n v="0"/>
    <n v="6"/>
    <n v="2016"/>
    <n v="0"/>
    <n v="38"/>
    <s v="Bajo"/>
    <n v="0.9655721470451949"/>
    <n v="1.1785680920556421E-2"/>
    <n v="1.138480729927448E-2"/>
    <n v="1.125736473497423E-2"/>
    <n v="0.26519600292861739"/>
    <s v="Bajo"/>
  </r>
  <r>
    <x v="42"/>
    <n v="128"/>
    <n v="18"/>
    <n v="34"/>
    <n v="43"/>
    <n v="72"/>
    <n v="47"/>
    <n v="22"/>
    <n v="2"/>
    <n v="14"/>
    <n v="33"/>
    <n v="20"/>
    <n v="15"/>
    <n v="85"/>
    <n v="4"/>
    <n v="48"/>
    <n v="29"/>
    <n v="27"/>
    <n v="90"/>
    <n v="2016"/>
    <n v="0"/>
    <n v="48"/>
    <s v="Medio"/>
    <n v="1.7358986373355451E-2"/>
    <n v="0.82261889468574301"/>
    <n v="0.14599581261014219"/>
    <n v="1.4026306330759439E-2"/>
    <n v="0.47135066533871778"/>
    <s v="Medio"/>
  </r>
  <r>
    <x v="43"/>
    <n v="74"/>
    <n v="17"/>
    <n v="22"/>
    <n v="22"/>
    <n v="45"/>
    <n v="29"/>
    <n v="13"/>
    <n v="2"/>
    <n v="11"/>
    <n v="19"/>
    <n v="7"/>
    <n v="8"/>
    <n v="36"/>
    <n v="5"/>
    <n v="39"/>
    <n v="14"/>
    <n v="13"/>
    <n v="49"/>
    <n v="2016"/>
    <n v="0"/>
    <n v="50"/>
    <s v="Bajo"/>
    <n v="0.74551229459591084"/>
    <n v="0.22871357617764901"/>
    <n v="1.421193914967803E-2"/>
    <n v="1.1562190076762281E-2"/>
    <n v="8.9899043099961842E-2"/>
    <s v="Bajo"/>
  </r>
  <r>
    <x v="44"/>
    <n v="148"/>
    <n v="32"/>
    <n v="72"/>
    <n v="50"/>
    <n v="64"/>
    <n v="44"/>
    <n v="13"/>
    <n v="2"/>
    <n v="12"/>
    <n v="25"/>
    <n v="54"/>
    <n v="15"/>
    <n v="57"/>
    <n v="8"/>
    <n v="100"/>
    <n v="83"/>
    <n v="16"/>
    <n v="103"/>
    <n v="2016"/>
    <n v="1"/>
    <n v="1"/>
    <s v="Alto"/>
    <n v="1.9737254455217321E-2"/>
    <n v="0.18369901519663581"/>
    <n v="0.78082904676936382"/>
    <n v="1.5734683578783E-2"/>
    <n v="0.70899652054849149"/>
    <s v="Alto"/>
  </r>
  <r>
    <x v="17"/>
    <n v="11"/>
    <n v="0"/>
    <n v="0"/>
    <n v="5"/>
    <n v="8"/>
    <n v="5"/>
    <n v="0"/>
    <n v="2"/>
    <n v="1"/>
    <n v="0"/>
    <n v="9"/>
    <n v="0"/>
    <n v="10"/>
    <n v="0"/>
    <n v="2"/>
    <n v="0"/>
    <n v="1"/>
    <n v="1"/>
    <n v="2016"/>
    <n v="1"/>
    <n v="7"/>
    <s v="Bajo"/>
    <n v="0.96526614111499465"/>
    <n v="1.208804817961363E-2"/>
    <n v="1.138670862952151E-2"/>
    <n v="1.1259102075870281E-2"/>
    <n v="4.5095751991924053E-2"/>
    <s v="Bajo"/>
  </r>
  <r>
    <x v="45"/>
    <n v="35"/>
    <n v="12"/>
    <n v="11"/>
    <n v="12"/>
    <n v="18"/>
    <n v="17"/>
    <n v="2"/>
    <n v="2"/>
    <n v="2"/>
    <n v="14"/>
    <n v="6"/>
    <n v="2"/>
    <n v="10"/>
    <n v="2"/>
    <n v="20"/>
    <n v="6"/>
    <n v="3"/>
    <n v="27"/>
    <n v="2016"/>
    <n v="1"/>
    <n v="19"/>
    <s v="Bajo"/>
    <n v="0.9655721470451949"/>
    <n v="1.1785680920556421E-2"/>
    <n v="1.138480729927448E-2"/>
    <n v="1.125736473497423E-2"/>
    <n v="0.25670303384129273"/>
    <s v="Bajo"/>
  </r>
  <r>
    <x v="10"/>
    <n v="6"/>
    <n v="0"/>
    <n v="0"/>
    <n v="1"/>
    <n v="4"/>
    <n v="2"/>
    <n v="4"/>
    <n v="2"/>
    <n v="0"/>
    <n v="2"/>
    <n v="3"/>
    <n v="2"/>
    <n v="1"/>
    <n v="0"/>
    <n v="0"/>
    <n v="0"/>
    <n v="1"/>
    <n v="4"/>
    <n v="2016"/>
    <n v="1"/>
    <n v="22"/>
    <s v="Bajo"/>
    <n v="0.9655721470451949"/>
    <n v="1.1785680920556421E-2"/>
    <n v="1.138480729927448E-2"/>
    <n v="1.125736473497423E-2"/>
    <n v="2.3856205977526659E-2"/>
    <s v="Bajo"/>
  </r>
  <r>
    <x v="46"/>
    <n v="43"/>
    <n v="7"/>
    <n v="10"/>
    <n v="6"/>
    <n v="20"/>
    <n v="22"/>
    <n v="10"/>
    <n v="2"/>
    <n v="2"/>
    <n v="10"/>
    <n v="7"/>
    <n v="1"/>
    <n v="16"/>
    <n v="0"/>
    <n v="7"/>
    <n v="5"/>
    <n v="16"/>
    <n v="20"/>
    <n v="2016"/>
    <n v="1"/>
    <n v="24"/>
    <s v="Bajo"/>
    <n v="0.96515298662337212"/>
    <n v="1.220718985419076E-2"/>
    <n v="1.138324609205708E-2"/>
    <n v="1.1256577430380251E-2"/>
    <n v="0.31580381971216548"/>
    <s v="Bajo"/>
  </r>
  <r>
    <x v="47"/>
    <n v="56"/>
    <n v="11"/>
    <n v="27"/>
    <n v="8"/>
    <n v="33"/>
    <n v="31"/>
    <n v="12"/>
    <n v="2"/>
    <n v="2"/>
    <n v="16"/>
    <n v="13"/>
    <n v="9"/>
    <n v="35"/>
    <n v="1"/>
    <n v="49"/>
    <n v="7"/>
    <n v="17"/>
    <n v="33"/>
    <n v="2016"/>
    <n v="1"/>
    <n v="27"/>
    <s v="Bajo"/>
    <n v="0.95096873606615784"/>
    <n v="2.5042517371478019E-2"/>
    <n v="1.2682866648996141E-2"/>
    <n v="1.130587991336803E-2"/>
    <n v="0.2471183261749304"/>
    <s v="Bajo"/>
  </r>
  <r>
    <x v="48"/>
    <n v="49"/>
    <n v="4"/>
    <n v="13"/>
    <n v="6"/>
    <n v="24"/>
    <n v="21"/>
    <n v="5"/>
    <n v="2"/>
    <n v="0"/>
    <n v="3"/>
    <n v="11"/>
    <n v="10"/>
    <n v="20"/>
    <n v="0"/>
    <n v="7"/>
    <n v="4"/>
    <n v="7"/>
    <n v="28"/>
    <n v="2016"/>
    <n v="1"/>
    <n v="28"/>
    <s v="Bajo"/>
    <n v="0.9655721470451949"/>
    <n v="1.1785680920556421E-2"/>
    <n v="1.138480729927448E-2"/>
    <n v="1.125736473497423E-2"/>
    <n v="6.3589018090935173E-2"/>
    <s v="Bajo"/>
  </r>
  <r>
    <x v="29"/>
    <n v="19"/>
    <n v="3"/>
    <n v="5"/>
    <n v="11"/>
    <n v="5"/>
    <n v="11"/>
    <n v="0"/>
    <n v="2"/>
    <n v="0"/>
    <n v="1"/>
    <n v="7"/>
    <n v="0"/>
    <n v="8"/>
    <n v="1"/>
    <n v="6"/>
    <n v="2"/>
    <n v="1"/>
    <n v="12"/>
    <n v="2016"/>
    <n v="1"/>
    <n v="29"/>
    <s v="Bajo"/>
    <n v="0.9655721470451949"/>
    <n v="1.1785680920556421E-2"/>
    <n v="1.138480729927448E-2"/>
    <n v="1.125736473497423E-2"/>
    <n v="1.7670774795527681E-3"/>
    <s v="Bajo"/>
  </r>
  <r>
    <x v="49"/>
    <n v="124"/>
    <n v="25"/>
    <n v="40"/>
    <n v="52"/>
    <n v="52"/>
    <n v="50"/>
    <n v="24"/>
    <n v="2"/>
    <n v="15"/>
    <n v="26"/>
    <n v="47"/>
    <n v="26"/>
    <n v="62"/>
    <n v="4"/>
    <n v="76"/>
    <n v="31"/>
    <n v="26"/>
    <n v="90"/>
    <n v="2016"/>
    <n v="1"/>
    <n v="30"/>
    <s v="Medio"/>
    <n v="1.8615295039848601E-2"/>
    <n v="0.92774293678964448"/>
    <n v="4.0924725114624659E-2"/>
    <n v="1.271704305588223E-2"/>
    <n v="0.56309228569096681"/>
    <s v="Medio"/>
  </r>
  <r>
    <x v="50"/>
    <n v="41"/>
    <n v="2"/>
    <n v="10"/>
    <n v="15"/>
    <n v="26"/>
    <n v="8"/>
    <n v="11"/>
    <n v="2"/>
    <n v="0"/>
    <n v="6"/>
    <n v="15"/>
    <n v="5"/>
    <n v="22"/>
    <n v="0"/>
    <n v="6"/>
    <n v="7"/>
    <n v="6"/>
    <n v="16"/>
    <n v="2016"/>
    <n v="1"/>
    <n v="31"/>
    <s v="Bajo"/>
    <n v="0.96422042110706696"/>
    <n v="1.314473339405022E-2"/>
    <n v="1.137993687885068E-2"/>
    <n v="1.1254908620032179E-2"/>
    <n v="0.2261943500312375"/>
    <s v="Bajo"/>
  </r>
  <r>
    <x v="41"/>
    <n v="6"/>
    <n v="1"/>
    <n v="1"/>
    <n v="0"/>
    <n v="5"/>
    <n v="5"/>
    <n v="2"/>
    <n v="2"/>
    <n v="0"/>
    <n v="0"/>
    <n v="4"/>
    <n v="0"/>
    <n v="13"/>
    <n v="0"/>
    <n v="0"/>
    <n v="0"/>
    <n v="0"/>
    <n v="2"/>
    <n v="2016"/>
    <n v="1"/>
    <n v="39"/>
    <s v="Bajo"/>
    <n v="0.9655721470451949"/>
    <n v="1.1785680920556421E-2"/>
    <n v="1.138480729927448E-2"/>
    <n v="1.125736473497423E-2"/>
    <n v="0.23328229377311591"/>
    <s v="Bajo"/>
  </r>
  <r>
    <x v="29"/>
    <n v="20"/>
    <n v="1"/>
    <n v="8"/>
    <n v="3"/>
    <n v="5"/>
    <n v="11"/>
    <n v="8"/>
    <n v="2"/>
    <n v="0"/>
    <n v="6"/>
    <n v="5"/>
    <n v="1"/>
    <n v="3"/>
    <n v="0"/>
    <n v="6"/>
    <n v="1"/>
    <n v="6"/>
    <n v="11"/>
    <n v="2016"/>
    <n v="1"/>
    <n v="41"/>
    <s v="Bajo"/>
    <n v="0.9655721470451949"/>
    <n v="1.1785680920556421E-2"/>
    <n v="1.138480729927448E-2"/>
    <n v="1.125736473497423E-2"/>
    <n v="0.24680651093950259"/>
    <s v="Bajo"/>
  </r>
  <r>
    <x v="4"/>
    <n v="5"/>
    <n v="0"/>
    <n v="2"/>
    <n v="1"/>
    <n v="2"/>
    <n v="6"/>
    <n v="3"/>
    <n v="2"/>
    <n v="0"/>
    <n v="4"/>
    <n v="2"/>
    <n v="0"/>
    <n v="3"/>
    <n v="0"/>
    <n v="1"/>
    <n v="0"/>
    <n v="2"/>
    <n v="4"/>
    <n v="2016"/>
    <n v="1"/>
    <n v="49"/>
    <s v="Bajo"/>
    <n v="0.9655721470451949"/>
    <n v="1.1785680920556421E-2"/>
    <n v="1.138480729927448E-2"/>
    <n v="1.125736473497423E-2"/>
    <n v="2.3694288554908911E-2"/>
    <s v="Bajo"/>
  </r>
  <r>
    <x v="29"/>
    <n v="18"/>
    <n v="2"/>
    <n v="4"/>
    <n v="3"/>
    <n v="15"/>
    <n v="8"/>
    <n v="2"/>
    <n v="2"/>
    <n v="0"/>
    <n v="3"/>
    <n v="4"/>
    <n v="1"/>
    <n v="9"/>
    <n v="0"/>
    <n v="1"/>
    <n v="2"/>
    <n v="6"/>
    <n v="10"/>
    <n v="2016"/>
    <n v="1"/>
    <n v="45"/>
    <s v="Bajo"/>
    <n v="0.9655721470451949"/>
    <n v="1.1785680920556421E-2"/>
    <n v="1.138480729927448E-2"/>
    <n v="1.125736473497423E-2"/>
    <n v="0.11470903313416719"/>
    <s v="Bajo"/>
  </r>
  <r>
    <x v="19"/>
    <n v="26"/>
    <n v="3"/>
    <n v="9"/>
    <n v="4"/>
    <n v="10"/>
    <n v="13"/>
    <n v="5"/>
    <n v="2"/>
    <n v="1"/>
    <n v="25"/>
    <n v="4"/>
    <n v="4"/>
    <n v="7"/>
    <n v="0"/>
    <n v="5"/>
    <n v="1"/>
    <n v="4"/>
    <n v="7"/>
    <n v="2016"/>
    <n v="1"/>
    <n v="53"/>
    <s v="Bajo"/>
    <n v="0.96515298662337212"/>
    <n v="1.220718985419076E-2"/>
    <n v="1.138324609205708E-2"/>
    <n v="1.1256577430380251E-2"/>
    <n v="3.7078099048041512E-2"/>
    <s v="Bajo"/>
  </r>
  <r>
    <x v="51"/>
    <n v="69"/>
    <n v="11"/>
    <n v="26"/>
    <n v="18"/>
    <n v="36"/>
    <n v="37"/>
    <n v="13"/>
    <n v="2"/>
    <n v="4"/>
    <n v="12"/>
    <n v="29"/>
    <n v="11"/>
    <n v="56"/>
    <n v="0"/>
    <n v="25"/>
    <n v="9"/>
    <n v="11"/>
    <n v="72"/>
    <n v="2016"/>
    <n v="1"/>
    <n v="51"/>
    <s v="Medio"/>
    <n v="8.2481743172533359E-2"/>
    <n v="0.89038434983090387"/>
    <n v="1.556809333048456E-2"/>
    <n v="1.156581366607827E-2"/>
    <n v="0.57262068517511866"/>
    <s v="Medio"/>
  </r>
  <r>
    <x v="52"/>
    <n v="25"/>
    <n v="0"/>
    <n v="6"/>
    <n v="6"/>
    <n v="17"/>
    <n v="12"/>
    <n v="4"/>
    <n v="2"/>
    <n v="1"/>
    <n v="4"/>
    <n v="3"/>
    <n v="3"/>
    <n v="13"/>
    <n v="1"/>
    <n v="2"/>
    <n v="1"/>
    <n v="11"/>
    <n v="10"/>
    <n v="2016"/>
    <n v="1"/>
    <n v="52"/>
    <s v="Bajo"/>
    <n v="0.9655721470451949"/>
    <n v="1.1785680920556421E-2"/>
    <n v="1.138480729927448E-2"/>
    <n v="1.125736473497423E-2"/>
    <n v="0.1994554005848185"/>
    <s v="Bajo"/>
  </r>
  <r>
    <x v="53"/>
    <n v="71"/>
    <n v="6"/>
    <n v="31"/>
    <n v="32"/>
    <n v="38"/>
    <n v="22"/>
    <n v="19"/>
    <n v="2"/>
    <n v="2"/>
    <n v="19"/>
    <n v="23"/>
    <n v="13"/>
    <n v="39"/>
    <n v="1"/>
    <n v="37"/>
    <n v="15"/>
    <n v="11"/>
    <n v="45"/>
    <n v="2016"/>
    <n v="1"/>
    <n v="55"/>
    <s v="Bajo"/>
    <n v="0.89825736379088283"/>
    <n v="7.4239531240537601E-2"/>
    <n v="1.5732641944915641E-2"/>
    <n v="1.177046302366401E-2"/>
    <n v="0.1058873679528477"/>
    <s v="Bajo"/>
  </r>
  <r>
    <x v="54"/>
    <n v="572"/>
    <n v="104"/>
    <n v="180"/>
    <n v="235"/>
    <n v="314"/>
    <n v="238"/>
    <n v="119"/>
    <n v="2"/>
    <n v="96"/>
    <n v="247"/>
    <n v="402"/>
    <n v="136"/>
    <n v="955"/>
    <n v="51"/>
    <n v="801"/>
    <n v="513"/>
    <n v="220"/>
    <n v="939"/>
    <n v="2016"/>
    <n v="1"/>
    <n v="58"/>
    <s v="Superior"/>
    <n v="1.369421816036105E-2"/>
    <n v="1.17956075010778E-2"/>
    <n v="1.155717113263122E-2"/>
    <n v="0.96295300320592991"/>
    <n v="0.81364811170691875"/>
    <s v="Superior"/>
  </r>
  <r>
    <x v="55"/>
    <n v="179"/>
    <n v="28"/>
    <n v="45"/>
    <n v="44"/>
    <n v="81"/>
    <n v="95"/>
    <n v="53"/>
    <n v="2"/>
    <n v="7"/>
    <n v="40"/>
    <n v="66"/>
    <n v="24"/>
    <n v="111"/>
    <n v="7"/>
    <n v="66"/>
    <n v="29"/>
    <n v="54"/>
    <n v="184"/>
    <n v="2016"/>
    <n v="2"/>
    <n v="0"/>
    <s v="Alto"/>
    <n v="1.432794883316287E-2"/>
    <n v="1.357043784876869E-2"/>
    <n v="0.94936025273260893"/>
    <n v="2.2741360585459568E-2"/>
    <n v="0.66288548202141673"/>
    <s v="Alto"/>
  </r>
  <r>
    <x v="17"/>
    <n v="14"/>
    <n v="0"/>
    <n v="6"/>
    <n v="1"/>
    <n v="3"/>
    <n v="7"/>
    <n v="4"/>
    <n v="2"/>
    <n v="0"/>
    <n v="4"/>
    <n v="5"/>
    <n v="0"/>
    <n v="2"/>
    <n v="0"/>
    <n v="0"/>
    <n v="2"/>
    <n v="3"/>
    <n v="5"/>
    <n v="2016"/>
    <n v="2"/>
    <n v="4"/>
    <s v="Bajo"/>
    <n v="0.9655721470451949"/>
    <n v="1.1785680920556421E-2"/>
    <n v="1.138480729927448E-2"/>
    <n v="1.125736473497423E-2"/>
    <n v="0.1040586630485591"/>
    <s v="Bajo"/>
  </r>
  <r>
    <x v="56"/>
    <n v="2"/>
    <n v="1"/>
    <n v="0"/>
    <n v="0"/>
    <n v="2"/>
    <n v="2"/>
    <n v="0"/>
    <n v="2"/>
    <n v="0"/>
    <n v="2"/>
    <n v="1"/>
    <n v="0"/>
    <n v="1"/>
    <n v="0"/>
    <n v="0"/>
    <n v="0"/>
    <n v="0"/>
    <n v="1"/>
    <n v="2016"/>
    <n v="2"/>
    <n v="5"/>
    <s v="Bajo"/>
    <n v="0.9655721470451949"/>
    <n v="1.1785680920556421E-2"/>
    <n v="1.138480729927448E-2"/>
    <n v="1.125736473497423E-2"/>
    <n v="0.23347397706818049"/>
    <s v="Bajo"/>
  </r>
  <r>
    <x v="8"/>
    <n v="2"/>
    <n v="1"/>
    <n v="0"/>
    <n v="2"/>
    <n v="3"/>
    <n v="6"/>
    <n v="0"/>
    <n v="2"/>
    <n v="0"/>
    <n v="0"/>
    <n v="2"/>
    <n v="3"/>
    <n v="2"/>
    <n v="1"/>
    <n v="2"/>
    <n v="1"/>
    <n v="1"/>
    <n v="1"/>
    <n v="2016"/>
    <n v="2"/>
    <n v="6"/>
    <s v="Bajo"/>
    <n v="0.9655721470451949"/>
    <n v="1.1785680920556421E-2"/>
    <n v="1.138480729927448E-2"/>
    <n v="1.125736473497423E-2"/>
    <n v="0.20401839083366821"/>
    <s v="Bajo"/>
  </r>
  <r>
    <x v="41"/>
    <n v="9"/>
    <n v="0"/>
    <n v="3"/>
    <n v="1"/>
    <n v="5"/>
    <n v="8"/>
    <n v="0"/>
    <n v="2"/>
    <n v="0"/>
    <n v="0"/>
    <n v="3"/>
    <n v="1"/>
    <n v="6"/>
    <n v="0"/>
    <n v="3"/>
    <n v="0"/>
    <n v="0"/>
    <n v="5"/>
    <n v="2016"/>
    <n v="2"/>
    <n v="9"/>
    <s v="Bajo"/>
    <n v="0.9655721470451949"/>
    <n v="1.1785680920556421E-2"/>
    <n v="1.138480729927448E-2"/>
    <n v="1.125736473497423E-2"/>
    <n v="0.28390807762442449"/>
    <s v="Bajo"/>
  </r>
  <r>
    <x v="57"/>
    <n v="46"/>
    <n v="3"/>
    <n v="9"/>
    <n v="7"/>
    <n v="14"/>
    <n v="22"/>
    <n v="19"/>
    <n v="2"/>
    <n v="1"/>
    <n v="3"/>
    <n v="12"/>
    <n v="2"/>
    <n v="22"/>
    <n v="3"/>
    <n v="7"/>
    <n v="2"/>
    <n v="15"/>
    <n v="32"/>
    <n v="2016"/>
    <n v="2"/>
    <n v="10"/>
    <s v="Bajo"/>
    <n v="0.96527335753287946"/>
    <n v="1.208251374152269E-2"/>
    <n v="1.13853005158253E-2"/>
    <n v="1.1258828209772601E-2"/>
    <n v="0.1511087760518238"/>
    <s v="Bajo"/>
  </r>
  <r>
    <x v="10"/>
    <n v="5"/>
    <n v="2"/>
    <n v="2"/>
    <n v="1"/>
    <n v="2"/>
    <n v="2"/>
    <n v="1"/>
    <n v="2"/>
    <n v="0"/>
    <n v="0"/>
    <n v="1"/>
    <n v="1"/>
    <n v="4"/>
    <n v="0"/>
    <n v="2"/>
    <n v="0"/>
    <n v="1"/>
    <n v="2"/>
    <n v="2016"/>
    <n v="2"/>
    <n v="13"/>
    <s v="Bajo"/>
    <n v="0.9655721470451949"/>
    <n v="1.1785680920556421E-2"/>
    <n v="1.138480729927448E-2"/>
    <n v="1.125736473497423E-2"/>
    <n v="3.8270158700256553E-2"/>
    <s v="Bajo"/>
  </r>
  <r>
    <x v="30"/>
    <n v="18"/>
    <n v="1"/>
    <n v="1"/>
    <n v="3"/>
    <n v="5"/>
    <n v="10"/>
    <n v="4"/>
    <n v="2"/>
    <n v="0"/>
    <n v="7"/>
    <n v="1"/>
    <n v="4"/>
    <n v="6"/>
    <n v="0"/>
    <n v="1"/>
    <n v="0"/>
    <n v="3"/>
    <n v="7"/>
    <n v="2016"/>
    <n v="2"/>
    <n v="14"/>
    <s v="Bajo"/>
    <n v="0.9655721470451949"/>
    <n v="1.1785680920556421E-2"/>
    <n v="1.138480729927448E-2"/>
    <n v="1.125736473497423E-2"/>
    <n v="0.22823833191135839"/>
    <s v="Bajo"/>
  </r>
  <r>
    <x v="31"/>
    <n v="25"/>
    <n v="3"/>
    <n v="6"/>
    <n v="8"/>
    <n v="10"/>
    <n v="9"/>
    <n v="2"/>
    <n v="2"/>
    <n v="0"/>
    <n v="4"/>
    <n v="7"/>
    <n v="1"/>
    <n v="20"/>
    <n v="1"/>
    <n v="7"/>
    <n v="1"/>
    <n v="0"/>
    <n v="7"/>
    <n v="2016"/>
    <n v="2"/>
    <n v="16"/>
    <s v="Bajo"/>
    <n v="0.9655721470451949"/>
    <n v="1.1785680920556421E-2"/>
    <n v="1.138480729927448E-2"/>
    <n v="1.125736473497423E-2"/>
    <n v="0.2434512155574072"/>
    <s v="Bajo"/>
  </r>
  <r>
    <x v="58"/>
    <n v="89"/>
    <n v="18"/>
    <n v="37"/>
    <n v="28"/>
    <n v="48"/>
    <n v="32"/>
    <n v="19"/>
    <n v="2"/>
    <n v="4"/>
    <n v="14"/>
    <n v="20"/>
    <n v="21"/>
    <n v="48"/>
    <n v="5"/>
    <n v="48"/>
    <n v="23"/>
    <n v="13"/>
    <n v="53"/>
    <n v="2016"/>
    <n v="2"/>
    <n v="17"/>
    <s v="Medio"/>
    <n v="1.8073398317464441E-2"/>
    <n v="0.95640466391862733"/>
    <n v="1.422197650382581E-2"/>
    <n v="1.129996126008242E-2"/>
    <n v="0.51225543951389929"/>
    <s v="Medio"/>
  </r>
  <r>
    <x v="31"/>
    <n v="29"/>
    <n v="3"/>
    <n v="4"/>
    <n v="1"/>
    <n v="13"/>
    <n v="14"/>
    <n v="7"/>
    <n v="2"/>
    <n v="1"/>
    <n v="8"/>
    <n v="3"/>
    <n v="2"/>
    <n v="16"/>
    <n v="2"/>
    <n v="5"/>
    <n v="1"/>
    <n v="3"/>
    <n v="10"/>
    <n v="2016"/>
    <n v="2"/>
    <n v="18"/>
    <s v="Bajo"/>
    <n v="0.9655721470451949"/>
    <n v="1.1785680920556421E-2"/>
    <n v="1.138480729927448E-2"/>
    <n v="1.125736473497423E-2"/>
    <n v="0.24670949758545949"/>
    <s v="Bajo"/>
  </r>
  <r>
    <x v="56"/>
    <n v="5"/>
    <n v="0"/>
    <n v="1"/>
    <n v="2"/>
    <n v="3"/>
    <n v="2"/>
    <n v="0"/>
    <n v="2"/>
    <n v="2"/>
    <n v="0"/>
    <n v="1"/>
    <n v="0"/>
    <n v="2"/>
    <n v="0"/>
    <n v="0"/>
    <n v="0"/>
    <n v="0"/>
    <n v="3"/>
    <n v="2016"/>
    <n v="2"/>
    <n v="20"/>
    <s v="Bajo"/>
    <n v="0.9655721470451949"/>
    <n v="1.1785680920556421E-2"/>
    <n v="1.138480729927448E-2"/>
    <n v="1.125736473497423E-2"/>
    <n v="0.15801459083660499"/>
    <s v="Bajo"/>
  </r>
  <r>
    <x v="41"/>
    <n v="4"/>
    <n v="4"/>
    <n v="0"/>
    <n v="1"/>
    <n v="7"/>
    <n v="0"/>
    <n v="0"/>
    <n v="2"/>
    <n v="1"/>
    <n v="2"/>
    <n v="1"/>
    <n v="1"/>
    <n v="1"/>
    <n v="0"/>
    <n v="4"/>
    <n v="0"/>
    <n v="1"/>
    <n v="2"/>
    <n v="2016"/>
    <n v="2"/>
    <n v="23"/>
    <s v="Bajo"/>
    <n v="0.9655721470451949"/>
    <n v="1.1785680920556421E-2"/>
    <n v="1.138480729927448E-2"/>
    <n v="1.125736473497423E-2"/>
    <n v="0.16727450540223809"/>
    <s v="Bajo"/>
  </r>
  <r>
    <x v="59"/>
    <n v="1"/>
    <n v="0"/>
    <n v="0"/>
    <n v="0"/>
    <n v="1"/>
    <n v="2"/>
    <n v="0"/>
    <n v="2"/>
    <n v="1"/>
    <n v="2"/>
    <n v="0"/>
    <n v="0"/>
    <n v="0"/>
    <n v="0"/>
    <n v="0"/>
    <n v="0"/>
    <n v="0"/>
    <n v="0"/>
    <n v="2016"/>
    <n v="2"/>
    <n v="25"/>
    <s v="Bajo"/>
    <n v="0.9655721470451949"/>
    <n v="1.1785680920556421E-2"/>
    <n v="1.138480729927448E-2"/>
    <n v="1.125736473497423E-2"/>
    <n v="0.1368131258747359"/>
    <s v="Bajo"/>
  </r>
  <r>
    <x v="59"/>
    <n v="5"/>
    <n v="0"/>
    <n v="0"/>
    <n v="3"/>
    <n v="4"/>
    <n v="0"/>
    <n v="0"/>
    <n v="2"/>
    <n v="1"/>
    <n v="1"/>
    <n v="0"/>
    <n v="0"/>
    <n v="3"/>
    <n v="0"/>
    <n v="0"/>
    <n v="0"/>
    <n v="0"/>
    <n v="2"/>
    <n v="2016"/>
    <n v="2"/>
    <n v="26"/>
    <s v="Bajo"/>
    <n v="0.9655721470451949"/>
    <n v="1.1785680920556421E-2"/>
    <n v="1.138480729927448E-2"/>
    <n v="1.125736473497423E-2"/>
    <n v="8.1341205581104605E-3"/>
    <s v="Bajo"/>
  </r>
  <r>
    <x v="60"/>
    <n v="3"/>
    <n v="0"/>
    <n v="0"/>
    <n v="0"/>
    <n v="2"/>
    <n v="1"/>
    <n v="0"/>
    <n v="2"/>
    <n v="0"/>
    <n v="0"/>
    <n v="0"/>
    <n v="0"/>
    <n v="1"/>
    <n v="0"/>
    <n v="0"/>
    <n v="0"/>
    <n v="0"/>
    <n v="2"/>
    <n v="2016"/>
    <n v="2"/>
    <n v="33"/>
    <s v="Bajo"/>
    <n v="0.9655721470451949"/>
    <n v="1.1785680920556421E-2"/>
    <n v="1.138480729927448E-2"/>
    <n v="1.125736473497423E-2"/>
    <n v="3.4525256637857417E-2"/>
    <s v="Bajo"/>
  </r>
  <r>
    <x v="10"/>
    <n v="9"/>
    <n v="3"/>
    <n v="0"/>
    <n v="1"/>
    <n v="7"/>
    <n v="3"/>
    <n v="0"/>
    <n v="2"/>
    <n v="0"/>
    <n v="1"/>
    <n v="1"/>
    <n v="0"/>
    <n v="4"/>
    <n v="0"/>
    <n v="3"/>
    <n v="0"/>
    <n v="0"/>
    <n v="8"/>
    <n v="2016"/>
    <n v="2"/>
    <n v="34"/>
    <s v="Bajo"/>
    <n v="0.9655721470451949"/>
    <n v="1.1785680920556421E-2"/>
    <n v="1.138480729927448E-2"/>
    <n v="1.125736473497423E-2"/>
    <n v="1.005733941975496E-2"/>
    <s v="Bajo"/>
  </r>
  <r>
    <x v="17"/>
    <n v="9"/>
    <n v="1"/>
    <n v="2"/>
    <n v="5"/>
    <n v="4"/>
    <n v="3"/>
    <n v="1"/>
    <n v="2"/>
    <n v="0"/>
    <n v="2"/>
    <n v="2"/>
    <n v="1"/>
    <n v="4"/>
    <n v="0"/>
    <n v="4"/>
    <n v="2"/>
    <n v="1"/>
    <n v="1"/>
    <n v="2016"/>
    <n v="2"/>
    <n v="35"/>
    <s v="Bajo"/>
    <n v="0.9655721470451949"/>
    <n v="1.1785680920556421E-2"/>
    <n v="1.138480729927448E-2"/>
    <n v="1.125736473497423E-2"/>
    <n v="0.20365133160440971"/>
    <s v="Bajo"/>
  </r>
  <r>
    <x v="61"/>
    <n v="60"/>
    <n v="13"/>
    <n v="21"/>
    <n v="21"/>
    <n v="32"/>
    <n v="23"/>
    <n v="15"/>
    <n v="2"/>
    <n v="6"/>
    <n v="11"/>
    <n v="13"/>
    <n v="15"/>
    <n v="19"/>
    <n v="2"/>
    <n v="25"/>
    <n v="10"/>
    <n v="12"/>
    <n v="56"/>
    <n v="2016"/>
    <n v="2"/>
    <n v="36"/>
    <s v="Medio"/>
    <n v="0.47672042997372133"/>
    <n v="0.49406114320782502"/>
    <n v="1.6880611594586079E-2"/>
    <n v="1.2337815223867701E-2"/>
    <n v="0.46287119621526529"/>
    <s v="Medio"/>
  </r>
  <r>
    <x v="18"/>
    <n v="14"/>
    <n v="2"/>
    <n v="4"/>
    <n v="1"/>
    <n v="7"/>
    <n v="14"/>
    <n v="3"/>
    <n v="2"/>
    <n v="1"/>
    <n v="7"/>
    <n v="2"/>
    <n v="3"/>
    <n v="9"/>
    <n v="1"/>
    <n v="6"/>
    <n v="2"/>
    <n v="2"/>
    <n v="3"/>
    <n v="2016"/>
    <n v="2"/>
    <n v="37"/>
    <s v="Bajo"/>
    <n v="0.9655721470451949"/>
    <n v="1.1785680920556421E-2"/>
    <n v="1.138480729927448E-2"/>
    <n v="1.125736473497423E-2"/>
    <n v="0.16274262117270491"/>
    <s v="Bajo"/>
  </r>
  <r>
    <x v="62"/>
    <n v="39"/>
    <n v="1"/>
    <n v="6"/>
    <n v="7"/>
    <n v="13"/>
    <n v="23"/>
    <n v="14"/>
    <n v="2"/>
    <n v="0"/>
    <n v="4"/>
    <n v="14"/>
    <n v="3"/>
    <n v="11"/>
    <n v="2"/>
    <n v="8"/>
    <n v="5"/>
    <n v="9"/>
    <n v="22"/>
    <n v="2016"/>
    <n v="2"/>
    <n v="40"/>
    <s v="Bajo"/>
    <n v="0.9655721470451949"/>
    <n v="1.1785680920556421E-2"/>
    <n v="1.138480729927448E-2"/>
    <n v="1.125736473497423E-2"/>
    <n v="0.29042127165634979"/>
    <s v="Bajo"/>
  </r>
  <r>
    <x v="14"/>
    <n v="16"/>
    <n v="2"/>
    <n v="1"/>
    <n v="5"/>
    <n v="10"/>
    <n v="8"/>
    <n v="2"/>
    <n v="2"/>
    <n v="1"/>
    <n v="5"/>
    <n v="1"/>
    <n v="2"/>
    <n v="5"/>
    <n v="1"/>
    <n v="4"/>
    <n v="1"/>
    <n v="3"/>
    <n v="5"/>
    <n v="2016"/>
    <n v="2"/>
    <n v="42"/>
    <s v="Bajo"/>
    <n v="0.9655721470451949"/>
    <n v="1.1785680920556421E-2"/>
    <n v="1.138480729927448E-2"/>
    <n v="1.125736473497423E-2"/>
    <n v="7.9773513327639989E-2"/>
    <s v="Bajo"/>
  </r>
  <r>
    <x v="41"/>
    <n v="2"/>
    <n v="1"/>
    <n v="3"/>
    <n v="0"/>
    <n v="1"/>
    <n v="3"/>
    <n v="2"/>
    <n v="2"/>
    <n v="0"/>
    <n v="1"/>
    <n v="0"/>
    <n v="1"/>
    <n v="1"/>
    <n v="0"/>
    <n v="5"/>
    <n v="0"/>
    <n v="2"/>
    <n v="1"/>
    <n v="2016"/>
    <n v="2"/>
    <n v="43"/>
    <s v="Bajo"/>
    <n v="0.9655721470451949"/>
    <n v="1.1785680920556421E-2"/>
    <n v="1.138480729927448E-2"/>
    <n v="1.125736473497423E-2"/>
    <n v="0.13132253537140151"/>
    <s v="Bajo"/>
  </r>
  <r>
    <x v="60"/>
    <n v="6"/>
    <n v="0"/>
    <n v="0"/>
    <n v="0"/>
    <n v="0"/>
    <n v="6"/>
    <n v="0"/>
    <n v="2"/>
    <n v="0"/>
    <n v="1"/>
    <n v="0"/>
    <n v="0"/>
    <n v="1"/>
    <n v="0"/>
    <n v="0"/>
    <n v="0"/>
    <n v="0"/>
    <n v="4"/>
    <n v="2016"/>
    <n v="2"/>
    <n v="44"/>
    <s v="Bajo"/>
    <n v="0.9655721470451949"/>
    <n v="1.1785680920556421E-2"/>
    <n v="1.138480729927448E-2"/>
    <n v="1.125736473497423E-2"/>
    <n v="0.24177636433377561"/>
    <s v="Bajo"/>
  </r>
  <r>
    <x v="52"/>
    <n v="24"/>
    <n v="2"/>
    <n v="5"/>
    <n v="4"/>
    <n v="11"/>
    <n v="17"/>
    <n v="5"/>
    <n v="1"/>
    <n v="0"/>
    <n v="1"/>
    <n v="3"/>
    <n v="4"/>
    <n v="11"/>
    <n v="0"/>
    <n v="6"/>
    <n v="3"/>
    <n v="4"/>
    <n v="17"/>
    <n v="2016"/>
    <n v="2"/>
    <n v="46"/>
    <s v="Bajo"/>
    <n v="0.9655721470451949"/>
    <n v="1.1785680920556421E-2"/>
    <n v="1.138480729927448E-2"/>
    <n v="1.125736473497423E-2"/>
    <n v="7.321541295731919E-2"/>
    <s v="Bajo"/>
  </r>
  <r>
    <x v="35"/>
    <n v="2"/>
    <n v="0"/>
    <n v="1"/>
    <n v="0"/>
    <n v="2"/>
    <n v="0"/>
    <n v="0"/>
    <n v="1"/>
    <n v="0"/>
    <n v="0"/>
    <n v="0"/>
    <n v="0"/>
    <n v="1"/>
    <n v="0"/>
    <n v="1"/>
    <n v="0"/>
    <n v="0"/>
    <n v="1"/>
    <n v="2016"/>
    <n v="2"/>
    <n v="54"/>
    <s v="Bajo"/>
    <n v="0.9655721470451949"/>
    <n v="1.1785680920556421E-2"/>
    <n v="1.138480729927448E-2"/>
    <n v="1.125736473497423E-2"/>
    <n v="2.4633571145213761E-2"/>
    <s v="Bajo"/>
  </r>
  <r>
    <x v="63"/>
    <n v="735"/>
    <n v="129"/>
    <n v="198"/>
    <n v="237"/>
    <n v="403"/>
    <n v="346"/>
    <n v="187"/>
    <n v="15"/>
    <n v="132"/>
    <n v="269"/>
    <n v="372"/>
    <n v="311"/>
    <n v="1282"/>
    <n v="99"/>
    <n v="713"/>
    <n v="431"/>
    <n v="442"/>
    <n v="1749"/>
    <n v="2016"/>
    <n v="2"/>
    <n v="56"/>
    <s v="Superior"/>
    <n v="1.369421816036105E-2"/>
    <n v="1.17956075010778E-2"/>
    <n v="1.155717113263122E-2"/>
    <n v="0.96295300320592991"/>
    <n v="0.85866053912983986"/>
    <s v="Superior"/>
  </r>
  <r>
    <x v="10"/>
    <n v="11"/>
    <n v="3"/>
    <n v="0"/>
    <n v="1"/>
    <n v="4"/>
    <n v="8"/>
    <n v="0"/>
    <n v="15"/>
    <n v="1"/>
    <n v="0"/>
    <n v="2"/>
    <n v="2"/>
    <n v="3"/>
    <n v="1"/>
    <n v="1"/>
    <n v="1"/>
    <n v="1"/>
    <n v="4"/>
    <n v="2016"/>
    <n v="2"/>
    <n v="57"/>
    <s v="Bajo"/>
    <n v="0.9655721470451949"/>
    <n v="1.1785680920556421E-2"/>
    <n v="1.138480729927448E-2"/>
    <n v="1.125736473497423E-2"/>
    <n v="5.1590811921281413E-2"/>
    <s v="Bajo"/>
  </r>
  <r>
    <x v="19"/>
    <n v="25"/>
    <n v="5"/>
    <n v="8"/>
    <n v="3"/>
    <n v="13"/>
    <n v="13"/>
    <n v="1"/>
    <n v="15"/>
    <n v="3"/>
    <n v="4"/>
    <n v="6"/>
    <n v="4"/>
    <n v="6"/>
    <n v="0"/>
    <n v="6"/>
    <n v="4"/>
    <n v="3"/>
    <n v="9"/>
    <n v="2016"/>
    <n v="3"/>
    <n v="11"/>
    <s v="Bajo"/>
    <n v="0.96515298662337212"/>
    <n v="1.220718985419076E-2"/>
    <n v="1.138324609205708E-2"/>
    <n v="1.1256577430380251E-2"/>
    <n v="0.29750324874962342"/>
    <s v="Bajo"/>
  </r>
  <r>
    <x v="59"/>
    <n v="2"/>
    <n v="1"/>
    <n v="1"/>
    <n v="1"/>
    <n v="0"/>
    <n v="1"/>
    <n v="0"/>
    <n v="15"/>
    <n v="0"/>
    <n v="0"/>
    <n v="0"/>
    <n v="0"/>
    <n v="0"/>
    <n v="0"/>
    <n v="2"/>
    <n v="1"/>
    <n v="0"/>
    <n v="1"/>
    <n v="2016"/>
    <n v="3"/>
    <n v="21"/>
    <s v="Bajo"/>
    <n v="0.9655721470451949"/>
    <n v="1.1785680920556421E-2"/>
    <n v="1.138480729927448E-2"/>
    <n v="1.125736473497423E-2"/>
    <n v="0.25859852146061341"/>
    <s v="Bajo"/>
  </r>
  <r>
    <x v="64"/>
    <n v="4"/>
    <n v="1"/>
    <n v="0"/>
    <n v="1"/>
    <n v="3"/>
    <n v="3"/>
    <n v="0"/>
    <n v="15"/>
    <n v="0"/>
    <n v="1"/>
    <n v="1"/>
    <n v="0"/>
    <n v="2"/>
    <n v="0"/>
    <n v="1"/>
    <n v="0"/>
    <n v="0"/>
    <n v="3"/>
    <n v="2016"/>
    <n v="3"/>
    <n v="32"/>
    <s v="Bajo"/>
    <n v="0.9655721470451949"/>
    <n v="1.1785680920556421E-2"/>
    <n v="1.138480729927448E-2"/>
    <n v="1.125736473497423E-2"/>
    <n v="0.20268920208333549"/>
    <s v="Bajo"/>
  </r>
  <r>
    <x v="60"/>
    <n v="1"/>
    <n v="0"/>
    <n v="0"/>
    <n v="0"/>
    <n v="1"/>
    <n v="0"/>
    <n v="0"/>
    <n v="15"/>
    <n v="0"/>
    <n v="0"/>
    <n v="1"/>
    <n v="0"/>
    <n v="0"/>
    <n v="0"/>
    <n v="0"/>
    <n v="0"/>
    <n v="0"/>
    <n v="0"/>
    <n v="2016"/>
    <n v="3"/>
    <n v="47"/>
    <s v="Bajo"/>
    <n v="0.9655721470451949"/>
    <n v="1.1785680920556421E-2"/>
    <n v="1.138480729927448E-2"/>
    <n v="1.125736473497423E-2"/>
    <n v="0.27886738886006968"/>
    <s v="Bajo"/>
  </r>
  <r>
    <x v="65"/>
    <n v="261"/>
    <n v="50"/>
    <n v="66"/>
    <n v="65"/>
    <n v="178"/>
    <n v="119"/>
    <n v="49"/>
    <n v="1"/>
    <n v="93"/>
    <n v="89"/>
    <n v="52"/>
    <n v="50"/>
    <n v="207"/>
    <n v="22"/>
    <n v="167"/>
    <n v="113"/>
    <n v="60"/>
    <n v="171"/>
    <n v="2017"/>
    <n v="0"/>
    <n v="2"/>
    <s v="Alto"/>
    <n v="1.5082269936160761E-2"/>
    <n v="1.3327902722915791E-2"/>
    <n v="0.79719343745099946"/>
    <n v="0.17439638988992401"/>
    <n v="0.76093074330292376"/>
    <s v="Alto"/>
  </r>
  <r>
    <x v="58"/>
    <n v="90"/>
    <n v="16"/>
    <n v="25"/>
    <n v="21"/>
    <n v="50"/>
    <n v="46"/>
    <n v="25"/>
    <n v="1"/>
    <n v="9"/>
    <n v="37"/>
    <n v="10"/>
    <n v="17"/>
    <n v="45"/>
    <n v="6"/>
    <n v="33"/>
    <n v="28"/>
    <n v="14"/>
    <n v="64"/>
    <n v="2017"/>
    <n v="0"/>
    <n v="3"/>
    <s v="Medio"/>
    <n v="1.8396725866359501E-2"/>
    <n v="0.95488293666192003"/>
    <n v="1.4942254046332169E-2"/>
    <n v="1.1778083425388299E-2"/>
    <n v="0.43731401177720719"/>
    <s v="Medio"/>
  </r>
  <r>
    <x v="64"/>
    <n v="7"/>
    <n v="0"/>
    <n v="0"/>
    <n v="2"/>
    <n v="6"/>
    <n v="1"/>
    <n v="2"/>
    <n v="1"/>
    <n v="2"/>
    <n v="4"/>
    <n v="1"/>
    <n v="0"/>
    <n v="3"/>
    <n v="0"/>
    <n v="0"/>
    <n v="0"/>
    <n v="1"/>
    <n v="3"/>
    <n v="2017"/>
    <n v="0"/>
    <n v="8"/>
    <s v="Bajo"/>
    <n v="0.9655721470451949"/>
    <n v="1.1785680920556421E-2"/>
    <n v="1.138480729927448E-2"/>
    <n v="1.125736473497423E-2"/>
    <n v="0.28561887951679288"/>
    <s v="Bajo"/>
  </r>
  <r>
    <x v="66"/>
    <n v="79"/>
    <n v="12"/>
    <n v="20"/>
    <n v="10"/>
    <n v="50"/>
    <n v="38"/>
    <n v="11"/>
    <n v="1"/>
    <n v="4"/>
    <n v="28"/>
    <n v="7"/>
    <n v="14"/>
    <n v="26"/>
    <n v="10"/>
    <n v="31"/>
    <n v="8"/>
    <n v="15"/>
    <n v="63"/>
    <n v="2017"/>
    <n v="0"/>
    <n v="15"/>
    <s v="Medio"/>
    <n v="8.129134379689322E-2"/>
    <n v="0.88852040204986782"/>
    <n v="1.8310705310308439E-2"/>
    <n v="1.187754884293037E-2"/>
    <n v="0.50786844838313017"/>
    <s v="Medio"/>
  </r>
  <r>
    <x v="19"/>
    <n v="33"/>
    <n v="6"/>
    <n v="7"/>
    <n v="3"/>
    <n v="11"/>
    <n v="11"/>
    <n v="13"/>
    <n v="1"/>
    <n v="3"/>
    <n v="3"/>
    <n v="0"/>
    <n v="4"/>
    <n v="12"/>
    <n v="0"/>
    <n v="11"/>
    <n v="4"/>
    <n v="12"/>
    <n v="15"/>
    <n v="2017"/>
    <n v="0"/>
    <n v="38"/>
    <s v="Bajo"/>
    <n v="0.9655721470451949"/>
    <n v="1.1785680920556421E-2"/>
    <n v="1.138480729927448E-2"/>
    <n v="1.125736473497423E-2"/>
    <n v="0.25838084965250002"/>
    <s v="Bajo"/>
  </r>
  <r>
    <x v="67"/>
    <n v="198"/>
    <n v="28"/>
    <n v="68"/>
    <n v="69"/>
    <n v="106"/>
    <n v="84"/>
    <n v="30"/>
    <n v="1"/>
    <n v="14"/>
    <n v="54"/>
    <n v="45"/>
    <n v="45"/>
    <n v="142"/>
    <n v="6"/>
    <n v="105"/>
    <n v="65"/>
    <n v="60"/>
    <n v="175"/>
    <n v="2017"/>
    <n v="0"/>
    <n v="48"/>
    <s v="Alto"/>
    <n v="1.394186664085815E-2"/>
    <n v="1.3302776757009881E-2"/>
    <n v="0.93721125014919515"/>
    <n v="3.5544106452936812E-2"/>
    <n v="0.77932216868477522"/>
    <s v="Alto"/>
  </r>
  <r>
    <x v="68"/>
    <n v="149"/>
    <n v="29"/>
    <n v="46"/>
    <n v="47"/>
    <n v="87"/>
    <n v="63"/>
    <n v="26"/>
    <n v="1"/>
    <n v="150"/>
    <n v="55"/>
    <n v="15"/>
    <n v="27"/>
    <n v="122"/>
    <n v="29"/>
    <n v="140"/>
    <n v="40"/>
    <n v="21"/>
    <n v="74"/>
    <n v="2017"/>
    <n v="0"/>
    <n v="50"/>
    <s v="Alto"/>
    <n v="1.543456854375856E-2"/>
    <n v="0.10386425041560229"/>
    <n v="0.86029291512342354"/>
    <n v="2.0408265917215451E-2"/>
    <n v="0.66428269151940089"/>
    <s v="Alto"/>
  </r>
  <r>
    <x v="69"/>
    <n v="196"/>
    <n v="35"/>
    <n v="80"/>
    <n v="100"/>
    <n v="109"/>
    <n v="84"/>
    <n v="25"/>
    <n v="1"/>
    <n v="29"/>
    <n v="39"/>
    <n v="122"/>
    <n v="15"/>
    <n v="216"/>
    <n v="7"/>
    <n v="160"/>
    <n v="95"/>
    <n v="43"/>
    <n v="198"/>
    <n v="2017"/>
    <n v="1"/>
    <n v="1"/>
    <s v="Alto"/>
    <n v="1.406788828941192E-2"/>
    <n v="1.2926566928118921E-2"/>
    <n v="0.9127698558556111"/>
    <n v="6.0235688926858127E-2"/>
    <n v="0.62290033298100767"/>
    <s v="Alto"/>
  </r>
  <r>
    <x v="31"/>
    <n v="12"/>
    <n v="2"/>
    <n v="0"/>
    <n v="2"/>
    <n v="7"/>
    <n v="11"/>
    <n v="3"/>
    <n v="1"/>
    <n v="2"/>
    <n v="2"/>
    <n v="4"/>
    <n v="1"/>
    <n v="12"/>
    <n v="1"/>
    <n v="0"/>
    <n v="1"/>
    <n v="1"/>
    <n v="2"/>
    <n v="2017"/>
    <n v="1"/>
    <n v="7"/>
    <s v="Bajo"/>
    <n v="0.9655721470451949"/>
    <n v="1.1785680920556421E-2"/>
    <n v="1.138480729927448E-2"/>
    <n v="1.125736473497423E-2"/>
    <n v="7.2939252013421343E-2"/>
    <s v="Bajo"/>
  </r>
  <r>
    <x v="70"/>
    <n v="53"/>
    <n v="6"/>
    <n v="16"/>
    <n v="16"/>
    <n v="27"/>
    <n v="21"/>
    <n v="5"/>
    <n v="1"/>
    <n v="4"/>
    <n v="15"/>
    <n v="5"/>
    <n v="4"/>
    <n v="22"/>
    <n v="2"/>
    <n v="24"/>
    <n v="3"/>
    <n v="7"/>
    <n v="23"/>
    <n v="2017"/>
    <n v="1"/>
    <n v="19"/>
    <s v="Bajo"/>
    <n v="0.9655721470451949"/>
    <n v="1.1785680920556421E-2"/>
    <n v="1.138480729927448E-2"/>
    <n v="1.125736473497423E-2"/>
    <n v="0.13667449236040199"/>
    <s v="Bajo"/>
  </r>
  <r>
    <x v="4"/>
    <n v="8"/>
    <n v="1"/>
    <n v="1"/>
    <n v="0"/>
    <n v="7"/>
    <n v="6"/>
    <n v="2"/>
    <n v="1"/>
    <n v="1"/>
    <n v="1"/>
    <n v="2"/>
    <n v="2"/>
    <n v="2"/>
    <n v="0"/>
    <n v="1"/>
    <n v="0"/>
    <n v="2"/>
    <n v="7"/>
    <n v="2017"/>
    <n v="1"/>
    <n v="22"/>
    <s v="Bajo"/>
    <n v="0.9655721470451949"/>
    <n v="1.1785680920556421E-2"/>
    <n v="1.138480729927448E-2"/>
    <n v="1.125736473497423E-2"/>
    <n v="0.26176472509519783"/>
    <s v="Bajo"/>
  </r>
  <r>
    <x v="27"/>
    <n v="54"/>
    <n v="6"/>
    <n v="6"/>
    <n v="15"/>
    <n v="34"/>
    <n v="28"/>
    <n v="16"/>
    <n v="1"/>
    <n v="3"/>
    <n v="9"/>
    <n v="9"/>
    <n v="3"/>
    <n v="42"/>
    <n v="3"/>
    <n v="8"/>
    <n v="5"/>
    <n v="21"/>
    <n v="47"/>
    <n v="2017"/>
    <n v="1"/>
    <n v="24"/>
    <s v="Bajo"/>
    <n v="0.96085404174728817"/>
    <n v="1.6491240225049799E-2"/>
    <n v="1.138712263210272E-2"/>
    <n v="1.126759539555937E-2"/>
    <n v="0.27543378664202989"/>
    <s v="Bajo"/>
  </r>
  <r>
    <x v="71"/>
    <n v="74"/>
    <n v="10"/>
    <n v="28"/>
    <n v="21"/>
    <n v="43"/>
    <n v="50"/>
    <n v="20"/>
    <n v="1"/>
    <n v="2"/>
    <n v="43"/>
    <n v="9"/>
    <n v="10"/>
    <n v="89"/>
    <n v="0"/>
    <n v="30"/>
    <n v="20"/>
    <n v="20"/>
    <n v="81"/>
    <n v="2017"/>
    <n v="1"/>
    <n v="27"/>
    <s v="Medio"/>
    <n v="5.8428873652045757E-2"/>
    <n v="0.90639922314858623"/>
    <n v="2.2263639310042691E-2"/>
    <n v="1.2908263889325221E-2"/>
    <n v="0.40139042610623821"/>
    <s v="Medio"/>
  </r>
  <r>
    <x v="72"/>
    <n v="57"/>
    <n v="4"/>
    <n v="18"/>
    <n v="18"/>
    <n v="30"/>
    <n v="20"/>
    <n v="13"/>
    <n v="1"/>
    <n v="2"/>
    <n v="6"/>
    <n v="16"/>
    <n v="6"/>
    <n v="44"/>
    <n v="2"/>
    <n v="10"/>
    <n v="10"/>
    <n v="6"/>
    <n v="41"/>
    <n v="2017"/>
    <n v="1"/>
    <n v="28"/>
    <s v="Bajo"/>
    <n v="0.96089601219373433"/>
    <n v="1.603430864132098E-2"/>
    <n v="1.1798388499931979E-2"/>
    <n v="1.127129066501275E-2"/>
    <n v="0.163439136824821"/>
    <s v="Bajo"/>
  </r>
  <r>
    <x v="73"/>
    <n v="41"/>
    <n v="1"/>
    <n v="12"/>
    <n v="22"/>
    <n v="18"/>
    <n v="25"/>
    <n v="2"/>
    <n v="1"/>
    <n v="4"/>
    <n v="1"/>
    <n v="3"/>
    <n v="7"/>
    <n v="26"/>
    <n v="3"/>
    <n v="5"/>
    <n v="7"/>
    <n v="7"/>
    <n v="28"/>
    <n v="2017"/>
    <n v="1"/>
    <n v="29"/>
    <s v="Bajo"/>
    <n v="0.96282434829115626"/>
    <n v="1.4523896174429139E-2"/>
    <n v="1.1388772951353651E-2"/>
    <n v="1.126298258306088E-2"/>
    <n v="0.1335715210076093"/>
    <s v="Bajo"/>
  </r>
  <r>
    <x v="74"/>
    <n v="176"/>
    <n v="30"/>
    <n v="70"/>
    <n v="56"/>
    <n v="94"/>
    <n v="68"/>
    <n v="30"/>
    <n v="1"/>
    <n v="22"/>
    <n v="45"/>
    <n v="39"/>
    <n v="37"/>
    <n v="135"/>
    <n v="12"/>
    <n v="145"/>
    <n v="47"/>
    <n v="21"/>
    <n v="147"/>
    <n v="2017"/>
    <n v="1"/>
    <n v="30"/>
    <s v="Alto"/>
    <n v="1.37790834540012E-2"/>
    <n v="1.3873722424585381E-2"/>
    <n v="0.95791992859135178"/>
    <n v="1.4427265530061731E-2"/>
    <n v="0.64519945428367531"/>
    <s v="Alto"/>
  </r>
  <r>
    <x v="75"/>
    <n v="39"/>
    <n v="6"/>
    <n v="15"/>
    <n v="9"/>
    <n v="26"/>
    <n v="21"/>
    <n v="7"/>
    <n v="1"/>
    <n v="3"/>
    <n v="4"/>
    <n v="10"/>
    <n v="12"/>
    <n v="26"/>
    <n v="0"/>
    <n v="17"/>
    <n v="5"/>
    <n v="7"/>
    <n v="16"/>
    <n v="2017"/>
    <n v="1"/>
    <n v="31"/>
    <s v="Bajo"/>
    <n v="0.96493306638053333"/>
    <n v="1.2417115663977589E-2"/>
    <n v="1.138880255489097E-2"/>
    <n v="1.1261015400598229E-2"/>
    <n v="3.8356917546778488E-2"/>
    <s v="Bajo"/>
  </r>
  <r>
    <x v="41"/>
    <n v="11"/>
    <n v="0"/>
    <n v="1"/>
    <n v="0"/>
    <n v="10"/>
    <n v="8"/>
    <n v="0"/>
    <n v="1"/>
    <n v="0"/>
    <n v="0"/>
    <n v="0"/>
    <n v="0"/>
    <n v="21"/>
    <n v="0"/>
    <n v="1"/>
    <n v="0"/>
    <n v="0"/>
    <n v="6"/>
    <n v="2017"/>
    <n v="1"/>
    <n v="39"/>
    <s v="Bajo"/>
    <n v="0.9655721470451949"/>
    <n v="1.1785680920556421E-2"/>
    <n v="1.138480729927448E-2"/>
    <n v="1.125736473497423E-2"/>
    <n v="0.10803685484916099"/>
    <s v="Bajo"/>
  </r>
  <r>
    <x v="20"/>
    <n v="21"/>
    <n v="2"/>
    <n v="6"/>
    <n v="3"/>
    <n v="15"/>
    <n v="9"/>
    <n v="5"/>
    <n v="1"/>
    <n v="0"/>
    <n v="0"/>
    <n v="3"/>
    <n v="0"/>
    <n v="14"/>
    <n v="1"/>
    <n v="6"/>
    <n v="2"/>
    <n v="7"/>
    <n v="12"/>
    <n v="2017"/>
    <n v="1"/>
    <n v="41"/>
    <s v="Bajo"/>
    <n v="0.9655721470451949"/>
    <n v="1.1785680920556421E-2"/>
    <n v="1.138480729927448E-2"/>
    <n v="1.125736473497423E-2"/>
    <n v="0.30173110525200608"/>
    <s v="Bajo"/>
  </r>
  <r>
    <x v="30"/>
    <n v="5"/>
    <n v="0"/>
    <n v="1"/>
    <n v="1"/>
    <n v="3"/>
    <n v="4"/>
    <n v="2"/>
    <n v="1"/>
    <n v="0"/>
    <n v="2"/>
    <n v="2"/>
    <n v="0"/>
    <n v="4"/>
    <n v="0"/>
    <n v="0"/>
    <n v="0"/>
    <n v="1"/>
    <n v="2"/>
    <n v="2017"/>
    <n v="1"/>
    <n v="49"/>
    <s v="Bajo"/>
    <n v="0.9655721470451949"/>
    <n v="1.1785680920556421E-2"/>
    <n v="1.138480729927448E-2"/>
    <n v="1.125736473497423E-2"/>
    <n v="0.1034249382466417"/>
    <s v="Bajo"/>
  </r>
  <r>
    <x v="70"/>
    <n v="18"/>
    <n v="4"/>
    <n v="10"/>
    <n v="9"/>
    <n v="18"/>
    <n v="12"/>
    <n v="3"/>
    <n v="1"/>
    <n v="0"/>
    <n v="5"/>
    <n v="8"/>
    <n v="0"/>
    <n v="17"/>
    <n v="0"/>
    <n v="8"/>
    <n v="8"/>
    <n v="8"/>
    <n v="11"/>
    <n v="2017"/>
    <n v="1"/>
    <n v="45"/>
    <s v="Bajo"/>
    <n v="0.9655721470451949"/>
    <n v="1.1785680920556421E-2"/>
    <n v="1.138480729927448E-2"/>
    <n v="1.125736473497423E-2"/>
    <n v="0.16601299895787719"/>
    <s v="Bajo"/>
  </r>
  <r>
    <x v="62"/>
    <n v="27"/>
    <n v="5"/>
    <n v="3"/>
    <n v="6"/>
    <n v="12"/>
    <n v="10"/>
    <n v="16"/>
    <n v="1"/>
    <n v="1"/>
    <n v="11"/>
    <n v="9"/>
    <n v="5"/>
    <n v="13"/>
    <n v="0"/>
    <n v="3"/>
    <n v="3"/>
    <n v="6"/>
    <n v="10"/>
    <n v="2017"/>
    <n v="1"/>
    <n v="53"/>
    <s v="Bajo"/>
    <n v="0.96526614111499465"/>
    <n v="1.208804817961363E-2"/>
    <n v="1.138670862952151E-2"/>
    <n v="1.1259102075870281E-2"/>
    <n v="0.2249660668464569"/>
    <s v="Bajo"/>
  </r>
  <r>
    <x v="76"/>
    <n v="119"/>
    <n v="20"/>
    <n v="36"/>
    <n v="60"/>
    <n v="65"/>
    <n v="54"/>
    <n v="22"/>
    <n v="1"/>
    <n v="11"/>
    <n v="22"/>
    <n v="33"/>
    <n v="25"/>
    <n v="123"/>
    <n v="3"/>
    <n v="46"/>
    <n v="38"/>
    <n v="21"/>
    <n v="138"/>
    <n v="2017"/>
    <n v="1"/>
    <n v="51"/>
    <s v="Alto"/>
    <n v="1.5687927117443989E-2"/>
    <n v="0.1058792103558067"/>
    <n v="0.8624061431002511"/>
    <n v="1.6026719426498359E-2"/>
    <n v="0.67336229087347954"/>
    <s v="Alto"/>
  </r>
  <r>
    <x v="77"/>
    <n v="45"/>
    <n v="3"/>
    <n v="12"/>
    <n v="15"/>
    <n v="15"/>
    <n v="15"/>
    <n v="14"/>
    <n v="1"/>
    <n v="2"/>
    <n v="9"/>
    <n v="7"/>
    <n v="4"/>
    <n v="13"/>
    <n v="0"/>
    <n v="11"/>
    <n v="6"/>
    <n v="9"/>
    <n v="29"/>
    <n v="2017"/>
    <n v="1"/>
    <n v="52"/>
    <s v="Bajo"/>
    <n v="0.96515298662337212"/>
    <n v="1.220718985419076E-2"/>
    <n v="1.138324609205708E-2"/>
    <n v="1.1256577430380251E-2"/>
    <n v="0.31097026647070741"/>
    <s v="Bajo"/>
  </r>
  <r>
    <x v="78"/>
    <n v="141"/>
    <n v="17"/>
    <n v="58"/>
    <n v="48"/>
    <n v="71"/>
    <n v="60"/>
    <n v="18"/>
    <n v="1"/>
    <n v="10"/>
    <n v="55"/>
    <n v="20"/>
    <n v="20"/>
    <n v="131"/>
    <n v="14"/>
    <n v="68"/>
    <n v="38"/>
    <n v="11"/>
    <n v="104"/>
    <n v="2017"/>
    <n v="1"/>
    <n v="55"/>
    <s v="Alto"/>
    <n v="1.434139458343003E-2"/>
    <n v="2.1335282959891691E-2"/>
    <n v="0.94600602531133038"/>
    <n v="1.8317297145348049E-2"/>
    <n v="0.79252701169348017"/>
    <s v="Alto"/>
  </r>
  <r>
    <x v="79"/>
    <n v="638"/>
    <n v="122"/>
    <n v="202"/>
    <n v="243"/>
    <n v="356"/>
    <n v="267"/>
    <n v="134"/>
    <n v="1"/>
    <n v="93"/>
    <n v="260"/>
    <n v="400"/>
    <n v="161"/>
    <n v="1531"/>
    <n v="73"/>
    <n v="896"/>
    <n v="757"/>
    <n v="241"/>
    <n v="1225"/>
    <n v="2017"/>
    <n v="1"/>
    <n v="58"/>
    <s v="Superior"/>
    <n v="1.369475758777389E-2"/>
    <n v="1.179593951462774E-2"/>
    <n v="1.142270339839241E-2"/>
    <n v="0.96308659949920583"/>
    <n v="0.85110467686924751"/>
    <s v="Superior"/>
  </r>
  <r>
    <x v="65"/>
    <n v="223"/>
    <n v="29"/>
    <n v="58"/>
    <n v="86"/>
    <n v="130"/>
    <n v="118"/>
    <n v="68"/>
    <n v="1"/>
    <n v="28"/>
    <n v="79"/>
    <n v="42"/>
    <n v="52"/>
    <n v="193"/>
    <n v="9"/>
    <n v="90"/>
    <n v="60"/>
    <n v="60"/>
    <n v="275"/>
    <n v="2017"/>
    <n v="2"/>
    <n v="0"/>
    <s v="Superior"/>
    <n v="1.377680803351515E-2"/>
    <n v="1.1875063058418711E-2"/>
    <n v="3.8259270036418637E-2"/>
    <n v="0.93608885887164739"/>
    <n v="0.89995245267258472"/>
    <s v="Superior"/>
  </r>
  <r>
    <x v="41"/>
    <n v="12"/>
    <n v="1"/>
    <n v="4"/>
    <n v="2"/>
    <n v="2"/>
    <n v="5"/>
    <n v="6"/>
    <n v="1"/>
    <n v="1"/>
    <n v="1"/>
    <n v="3"/>
    <n v="0"/>
    <n v="3"/>
    <n v="0"/>
    <n v="2"/>
    <n v="1"/>
    <n v="2"/>
    <n v="7"/>
    <n v="2017"/>
    <n v="2"/>
    <n v="4"/>
    <s v="Bajo"/>
    <n v="0.9655721470451949"/>
    <n v="1.1785680920556421E-2"/>
    <n v="1.138480729927448E-2"/>
    <n v="1.125736473497423E-2"/>
    <n v="9.6281059141366296E-2"/>
    <s v="Bajo"/>
  </r>
  <r>
    <x v="8"/>
    <n v="11"/>
    <n v="1"/>
    <n v="4"/>
    <n v="1"/>
    <n v="11"/>
    <n v="3"/>
    <n v="1"/>
    <n v="1"/>
    <n v="2"/>
    <n v="6"/>
    <n v="3"/>
    <n v="0"/>
    <n v="5"/>
    <n v="0"/>
    <n v="2"/>
    <n v="0"/>
    <n v="1"/>
    <n v="3"/>
    <n v="2017"/>
    <n v="2"/>
    <n v="5"/>
    <s v="Bajo"/>
    <n v="0.9655721470451949"/>
    <n v="1.1785680920556421E-2"/>
    <n v="1.138480729927448E-2"/>
    <n v="1.125736473497423E-2"/>
    <n v="9.1148958200789637E-2"/>
    <s v="Bajo"/>
  </r>
  <r>
    <x v="29"/>
    <n v="12"/>
    <n v="3"/>
    <n v="0"/>
    <n v="3"/>
    <n v="15"/>
    <n v="6"/>
    <n v="1"/>
    <n v="1"/>
    <n v="2"/>
    <n v="1"/>
    <n v="2"/>
    <n v="0"/>
    <n v="7"/>
    <n v="0"/>
    <n v="2"/>
    <n v="1"/>
    <n v="3"/>
    <n v="13"/>
    <n v="2017"/>
    <n v="2"/>
    <n v="6"/>
    <s v="Bajo"/>
    <n v="0.9655721470451949"/>
    <n v="1.1785680920556421E-2"/>
    <n v="1.138480729927448E-2"/>
    <n v="1.125736473497423E-2"/>
    <n v="1.18038231534505E-2"/>
    <s v="Bajo"/>
  </r>
  <r>
    <x v="20"/>
    <n v="19"/>
    <n v="1"/>
    <n v="2"/>
    <n v="10"/>
    <n v="10"/>
    <n v="11"/>
    <n v="4"/>
    <n v="1"/>
    <n v="3"/>
    <n v="3"/>
    <n v="2"/>
    <n v="1"/>
    <n v="10"/>
    <n v="0"/>
    <n v="3"/>
    <n v="3"/>
    <n v="6"/>
    <n v="8"/>
    <n v="2017"/>
    <n v="2"/>
    <n v="9"/>
    <s v="Bajo"/>
    <n v="0.9655721470451949"/>
    <n v="1.1785680920556421E-2"/>
    <n v="1.138480729927448E-2"/>
    <n v="1.125736473497423E-2"/>
    <n v="0.195060586873567"/>
    <s v="Bajo"/>
  </r>
  <r>
    <x v="80"/>
    <n v="52"/>
    <n v="7"/>
    <n v="2"/>
    <n v="11"/>
    <n v="25"/>
    <n v="36"/>
    <n v="20"/>
    <n v="1"/>
    <n v="0"/>
    <n v="7"/>
    <n v="4"/>
    <n v="7"/>
    <n v="50"/>
    <n v="0"/>
    <n v="10"/>
    <n v="3"/>
    <n v="23"/>
    <n v="48"/>
    <n v="2017"/>
    <n v="2"/>
    <n v="10"/>
    <s v="Bajo"/>
    <n v="0.94861006060044939"/>
    <n v="2.847274464401961E-2"/>
    <n v="1.1586622345254189E-2"/>
    <n v="1.1330572410276889E-2"/>
    <n v="0.16085728743323571"/>
    <s v="Bajo"/>
  </r>
  <r>
    <x v="60"/>
    <n v="2"/>
    <n v="0"/>
    <n v="0"/>
    <n v="0"/>
    <n v="2"/>
    <n v="0"/>
    <n v="0"/>
    <n v="1"/>
    <n v="0"/>
    <n v="0"/>
    <n v="0"/>
    <n v="0"/>
    <n v="0"/>
    <n v="0"/>
    <n v="0"/>
    <n v="0"/>
    <n v="0"/>
    <n v="2"/>
    <n v="2017"/>
    <n v="2"/>
    <n v="12"/>
    <s v="Bajo"/>
    <n v="0.9655721470451949"/>
    <n v="1.1785680920556421E-2"/>
    <n v="1.138480729927448E-2"/>
    <n v="1.125736473497423E-2"/>
    <n v="1.6473200399996588E-2"/>
    <s v="Bajo"/>
  </r>
  <r>
    <x v="31"/>
    <n v="7"/>
    <n v="3"/>
    <n v="4"/>
    <n v="3"/>
    <n v="9"/>
    <n v="1"/>
    <n v="0"/>
    <n v="1"/>
    <n v="1"/>
    <n v="1"/>
    <n v="1"/>
    <n v="0"/>
    <n v="4"/>
    <n v="0"/>
    <n v="7"/>
    <n v="5"/>
    <n v="1"/>
    <n v="3"/>
    <n v="2017"/>
    <n v="2"/>
    <n v="13"/>
    <s v="Bajo"/>
    <n v="0.9655721470451949"/>
    <n v="1.1785680920556421E-2"/>
    <n v="1.138480729927448E-2"/>
    <n v="1.125736473497423E-2"/>
    <n v="8.9166868555715664E-2"/>
    <s v="Bajo"/>
  </r>
  <r>
    <x v="10"/>
    <n v="9"/>
    <n v="2"/>
    <n v="1"/>
    <n v="2"/>
    <n v="0"/>
    <n v="6"/>
    <n v="3"/>
    <n v="1"/>
    <n v="0"/>
    <n v="3"/>
    <n v="2"/>
    <n v="1"/>
    <n v="2"/>
    <n v="0"/>
    <n v="2"/>
    <n v="1"/>
    <n v="1"/>
    <n v="4"/>
    <n v="2017"/>
    <n v="2"/>
    <n v="14"/>
    <s v="Bajo"/>
    <n v="0.9655721470451949"/>
    <n v="1.1785680920556421E-2"/>
    <n v="1.138480729927448E-2"/>
    <n v="1.125736473497423E-2"/>
    <n v="0.29064508350932922"/>
    <s v="Bajo"/>
  </r>
  <r>
    <x v="50"/>
    <n v="49"/>
    <n v="7"/>
    <n v="10"/>
    <n v="14"/>
    <n v="19"/>
    <n v="21"/>
    <n v="9"/>
    <n v="1"/>
    <n v="4"/>
    <n v="12"/>
    <n v="5"/>
    <n v="6"/>
    <n v="35"/>
    <n v="3"/>
    <n v="18"/>
    <n v="3"/>
    <n v="7"/>
    <n v="25"/>
    <n v="2017"/>
    <n v="2"/>
    <n v="16"/>
    <s v="Bajo"/>
    <n v="0.96484698069317165"/>
    <n v="1.2509557113247969E-2"/>
    <n v="1.13851474223041E-2"/>
    <n v="1.125831477127629E-2"/>
    <n v="7.665980501343117E-2"/>
    <s v="Bajo"/>
  </r>
  <r>
    <x v="81"/>
    <n v="134"/>
    <n v="19"/>
    <n v="50"/>
    <n v="55"/>
    <n v="84"/>
    <n v="56"/>
    <n v="38"/>
    <n v="1"/>
    <n v="9"/>
    <n v="43"/>
    <n v="22"/>
    <n v="29"/>
    <n v="96"/>
    <n v="6"/>
    <n v="45"/>
    <n v="37"/>
    <n v="31"/>
    <n v="127"/>
    <n v="2017"/>
    <n v="2"/>
    <n v="17"/>
    <s v="Alto"/>
    <n v="1.4207896992250141E-2"/>
    <n v="1.6510546491385579E-2"/>
    <n v="0.95483484193812773"/>
    <n v="1.444671457823656E-2"/>
    <n v="0.62983407954615334"/>
    <s v="Alto"/>
  </r>
  <r>
    <x v="13"/>
    <n v="18"/>
    <n v="4"/>
    <n v="8"/>
    <n v="4"/>
    <n v="10"/>
    <n v="12"/>
    <n v="3"/>
    <n v="1"/>
    <n v="1"/>
    <n v="3"/>
    <n v="1"/>
    <n v="2"/>
    <n v="13"/>
    <n v="0"/>
    <n v="13"/>
    <n v="2"/>
    <n v="3"/>
    <n v="9"/>
    <n v="2017"/>
    <n v="2"/>
    <n v="18"/>
    <s v="Bajo"/>
    <n v="0.9655721470451949"/>
    <n v="1.1785680920556421E-2"/>
    <n v="1.138480729927448E-2"/>
    <n v="1.125736473497423E-2"/>
    <n v="0.15662488328882021"/>
    <s v="Bajo"/>
  </r>
  <r>
    <x v="64"/>
    <n v="7"/>
    <n v="1"/>
    <n v="0"/>
    <n v="5"/>
    <n v="2"/>
    <n v="3"/>
    <n v="0"/>
    <n v="1"/>
    <n v="3"/>
    <n v="1"/>
    <n v="0"/>
    <n v="1"/>
    <n v="5"/>
    <n v="0"/>
    <n v="0"/>
    <n v="0"/>
    <n v="0"/>
    <n v="2"/>
    <n v="2017"/>
    <n v="2"/>
    <n v="20"/>
    <s v="Bajo"/>
    <n v="0.9655721470451949"/>
    <n v="1.1785680920556421E-2"/>
    <n v="1.138480729927448E-2"/>
    <n v="1.125736473497423E-2"/>
    <n v="0.31540814531539219"/>
    <s v="Bajo"/>
  </r>
  <r>
    <x v="4"/>
    <n v="5"/>
    <n v="1"/>
    <n v="3"/>
    <n v="2"/>
    <n v="4"/>
    <n v="4"/>
    <n v="0"/>
    <n v="1"/>
    <n v="0"/>
    <n v="3"/>
    <n v="5"/>
    <n v="2"/>
    <n v="1"/>
    <n v="0"/>
    <n v="1"/>
    <n v="0"/>
    <n v="2"/>
    <n v="2"/>
    <n v="2017"/>
    <n v="2"/>
    <n v="23"/>
    <s v="Bajo"/>
    <n v="0.9655721470451949"/>
    <n v="1.1785680920556421E-2"/>
    <n v="1.138480729927448E-2"/>
    <n v="1.125736473497423E-2"/>
    <n v="7.7457686883680141E-2"/>
    <s v="Bajo"/>
  </r>
  <r>
    <x v="59"/>
    <n v="2"/>
    <n v="0"/>
    <n v="0"/>
    <n v="1"/>
    <n v="1"/>
    <n v="2"/>
    <n v="0"/>
    <n v="1"/>
    <n v="0"/>
    <n v="0"/>
    <n v="0"/>
    <n v="0"/>
    <n v="1"/>
    <n v="0"/>
    <n v="1"/>
    <n v="0"/>
    <n v="1"/>
    <n v="1"/>
    <n v="2017"/>
    <n v="2"/>
    <n v="25"/>
    <s v="Bajo"/>
    <n v="0.9655721470451949"/>
    <n v="1.1785680920556421E-2"/>
    <n v="1.138480729927448E-2"/>
    <n v="1.125736473497423E-2"/>
    <n v="0.2150833751698811"/>
    <s v="Bajo"/>
  </r>
  <r>
    <x v="18"/>
    <n v="11"/>
    <n v="4"/>
    <n v="7"/>
    <n v="7"/>
    <n v="4"/>
    <n v="6"/>
    <n v="0"/>
    <n v="1"/>
    <n v="1"/>
    <n v="3"/>
    <n v="0"/>
    <n v="1"/>
    <n v="7"/>
    <n v="0"/>
    <n v="9"/>
    <n v="4"/>
    <n v="1"/>
    <n v="4"/>
    <n v="2017"/>
    <n v="2"/>
    <n v="26"/>
    <s v="Bajo"/>
    <n v="0.9655721470451949"/>
    <n v="1.1785680920556421E-2"/>
    <n v="1.138480729927448E-2"/>
    <n v="1.125736473497423E-2"/>
    <n v="0.2437182769051896"/>
    <s v="Bajo"/>
  </r>
  <r>
    <x v="35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2017"/>
    <n v="2"/>
    <n v="33"/>
    <s v="Bajo"/>
    <n v="0.9655721470451949"/>
    <n v="1.1785680920556421E-2"/>
    <n v="1.138480729927448E-2"/>
    <n v="1.125736473497423E-2"/>
    <n v="7.604401407756789E-2"/>
    <s v="Bajo"/>
  </r>
  <r>
    <x v="57"/>
    <n v="30"/>
    <n v="6"/>
    <n v="11"/>
    <n v="10"/>
    <n v="15"/>
    <n v="15"/>
    <n v="1"/>
    <n v="1"/>
    <n v="3"/>
    <n v="4"/>
    <n v="1"/>
    <n v="6"/>
    <n v="13"/>
    <n v="3"/>
    <n v="8"/>
    <n v="7"/>
    <n v="3"/>
    <n v="15"/>
    <n v="2017"/>
    <n v="2"/>
    <n v="34"/>
    <s v="Bajo"/>
    <n v="0.96526614111499465"/>
    <n v="1.208804817961363E-2"/>
    <n v="1.138670862952151E-2"/>
    <n v="1.1259102075870281E-2"/>
    <n v="0.23302923155579511"/>
    <s v="Bajo"/>
  </r>
  <r>
    <x v="30"/>
    <n v="5"/>
    <n v="1"/>
    <n v="2"/>
    <n v="2"/>
    <n v="0"/>
    <n v="5"/>
    <n v="1"/>
    <n v="1"/>
    <n v="1"/>
    <n v="0"/>
    <n v="0"/>
    <n v="0"/>
    <n v="4"/>
    <n v="0"/>
    <n v="3"/>
    <n v="0"/>
    <n v="2"/>
    <n v="2"/>
    <n v="2017"/>
    <n v="2"/>
    <n v="35"/>
    <s v="Bajo"/>
    <n v="0.9655721470451949"/>
    <n v="1.1785680920556421E-2"/>
    <n v="1.138480729927448E-2"/>
    <n v="1.125736473497423E-2"/>
    <n v="0.117690602470161"/>
    <s v="Bajo"/>
  </r>
  <r>
    <x v="43"/>
    <n v="82"/>
    <n v="11"/>
    <n v="24"/>
    <n v="30"/>
    <n v="44"/>
    <n v="31"/>
    <n v="16"/>
    <n v="1"/>
    <n v="11"/>
    <n v="9"/>
    <n v="19"/>
    <n v="14"/>
    <n v="25"/>
    <n v="3"/>
    <n v="28"/>
    <n v="14"/>
    <n v="13"/>
    <n v="103"/>
    <n v="2017"/>
    <n v="2"/>
    <n v="36"/>
    <s v="Alto"/>
    <n v="4.8596051226793217E-2"/>
    <n v="0.38464387714278808"/>
    <n v="0.55166840013439422"/>
    <n v="1.509167149602449E-2"/>
    <n v="0.72682886028812232"/>
    <s v="Alto"/>
  </r>
  <r>
    <x v="2"/>
    <n v="9"/>
    <n v="3"/>
    <n v="5"/>
    <n v="1"/>
    <n v="5"/>
    <n v="6"/>
    <n v="0"/>
    <n v="1"/>
    <n v="0"/>
    <n v="6"/>
    <n v="2"/>
    <n v="2"/>
    <n v="3"/>
    <n v="1"/>
    <n v="3"/>
    <n v="3"/>
    <n v="0"/>
    <n v="4"/>
    <n v="2017"/>
    <n v="2"/>
    <n v="37"/>
    <s v="Bajo"/>
    <n v="0.9655721470451949"/>
    <n v="1.1785680920556421E-2"/>
    <n v="1.138480729927448E-2"/>
    <n v="1.125736473497423E-2"/>
    <n v="0.20272950744348631"/>
    <s v="Bajo"/>
  </r>
  <r>
    <x v="80"/>
    <n v="58"/>
    <n v="6"/>
    <n v="10"/>
    <n v="14"/>
    <n v="19"/>
    <n v="34"/>
    <n v="24"/>
    <n v="1"/>
    <n v="1"/>
    <n v="9"/>
    <n v="9"/>
    <n v="10"/>
    <n v="30"/>
    <n v="2"/>
    <n v="13"/>
    <n v="5"/>
    <n v="21"/>
    <n v="26"/>
    <n v="2017"/>
    <n v="2"/>
    <n v="40"/>
    <s v="Bajo"/>
    <n v="0.96175831204707729"/>
    <n v="1.542966269690425E-2"/>
    <n v="1.1533589364546329E-2"/>
    <n v="1.1278435891472059E-2"/>
    <n v="0.1714478989039227"/>
    <s v="Bajo"/>
  </r>
  <r>
    <x v="2"/>
    <n v="12"/>
    <n v="1"/>
    <n v="4"/>
    <n v="1"/>
    <n v="4"/>
    <n v="13"/>
    <n v="0"/>
    <n v="1"/>
    <n v="0"/>
    <n v="4"/>
    <n v="1"/>
    <n v="3"/>
    <n v="5"/>
    <n v="0"/>
    <n v="3"/>
    <n v="2"/>
    <n v="0"/>
    <n v="5"/>
    <n v="2017"/>
    <n v="2"/>
    <n v="42"/>
    <s v="Bajo"/>
    <n v="0.9655721470451949"/>
    <n v="1.1785680920556421E-2"/>
    <n v="1.138480729927448E-2"/>
    <n v="1.125736473497423E-2"/>
    <n v="2.8892726417410659E-2"/>
    <s v="Bajo"/>
  </r>
  <r>
    <x v="8"/>
    <n v="2"/>
    <n v="0"/>
    <n v="2"/>
    <n v="2"/>
    <n v="3"/>
    <n v="3"/>
    <n v="2"/>
    <n v="1"/>
    <n v="0"/>
    <n v="1"/>
    <n v="2"/>
    <n v="1"/>
    <n v="0"/>
    <n v="2"/>
    <n v="0"/>
    <n v="1"/>
    <n v="2"/>
    <n v="3"/>
    <n v="2017"/>
    <n v="2"/>
    <n v="43"/>
    <s v="Bajo"/>
    <n v="0.9655721470451949"/>
    <n v="1.1785680920556421E-2"/>
    <n v="1.138480729927448E-2"/>
    <n v="1.125736473497423E-2"/>
    <n v="0.26729679858855621"/>
    <s v="Bajo"/>
  </r>
  <r>
    <x v="35"/>
    <n v="7"/>
    <n v="1"/>
    <n v="1"/>
    <n v="0"/>
    <n v="2"/>
    <n v="3"/>
    <n v="1"/>
    <n v="1"/>
    <n v="0"/>
    <n v="1"/>
    <n v="1"/>
    <n v="2"/>
    <n v="0"/>
    <n v="1"/>
    <n v="1"/>
    <n v="1"/>
    <n v="1"/>
    <n v="0"/>
    <n v="2017"/>
    <n v="2"/>
    <n v="44"/>
    <s v="Bajo"/>
    <n v="0.9655721470451949"/>
    <n v="1.1785680920556421E-2"/>
    <n v="1.138480729927448E-2"/>
    <n v="1.125736473497423E-2"/>
    <n v="0.10264962079095551"/>
    <s v="Bajo"/>
  </r>
  <r>
    <x v="45"/>
    <n v="42"/>
    <n v="3"/>
    <n v="11"/>
    <n v="14"/>
    <n v="10"/>
    <n v="29"/>
    <n v="12"/>
    <n v="1"/>
    <n v="8"/>
    <n v="6"/>
    <n v="1"/>
    <n v="3"/>
    <n v="19"/>
    <n v="0"/>
    <n v="15"/>
    <n v="5"/>
    <n v="11"/>
    <n v="39"/>
    <n v="2017"/>
    <n v="2"/>
    <n v="46"/>
    <s v="Bajo"/>
    <n v="0.96526614111499465"/>
    <n v="1.208804817961363E-2"/>
    <n v="1.138670862952151E-2"/>
    <n v="1.1259102075870281E-2"/>
    <n v="5.9685923327953347E-2"/>
    <s v="Bajo"/>
  </r>
  <r>
    <x v="64"/>
    <n v="0"/>
    <n v="1"/>
    <n v="0"/>
    <n v="1"/>
    <n v="1"/>
    <n v="1"/>
    <n v="0"/>
    <n v="1"/>
    <n v="0"/>
    <n v="1"/>
    <n v="1"/>
    <n v="0"/>
    <n v="1"/>
    <n v="0"/>
    <n v="0"/>
    <n v="0"/>
    <n v="0"/>
    <n v="1"/>
    <n v="2017"/>
    <n v="2"/>
    <n v="54"/>
    <s v="Bajo"/>
    <n v="0.9655721470451949"/>
    <n v="1.1785680920556421E-2"/>
    <n v="1.138480729927448E-2"/>
    <n v="1.125736473497423E-2"/>
    <n v="1.3048045297524451E-2"/>
    <s v="Bajo"/>
  </r>
  <r>
    <x v="82"/>
    <n v="817"/>
    <n v="123"/>
    <n v="246"/>
    <n v="304"/>
    <n v="474"/>
    <n v="351"/>
    <n v="210"/>
    <n v="11"/>
    <n v="263"/>
    <n v="468"/>
    <n v="271"/>
    <n v="403"/>
    <n v="1843"/>
    <n v="108"/>
    <n v="900"/>
    <n v="583"/>
    <n v="585"/>
    <n v="2170"/>
    <n v="2017"/>
    <n v="2"/>
    <n v="56"/>
    <s v="Superior"/>
    <n v="1.369475758777389E-2"/>
    <n v="1.179593951462774E-2"/>
    <n v="1.142270339839241E-2"/>
    <n v="0.96308659949920583"/>
    <n v="0.91858769569446008"/>
    <s v="Superior"/>
  </r>
  <r>
    <x v="13"/>
    <n v="17"/>
    <n v="3"/>
    <n v="5"/>
    <n v="7"/>
    <n v="7"/>
    <n v="9"/>
    <n v="9"/>
    <n v="11"/>
    <n v="1"/>
    <n v="7"/>
    <n v="2"/>
    <n v="1"/>
    <n v="12"/>
    <n v="0"/>
    <n v="6"/>
    <n v="3"/>
    <n v="4"/>
    <n v="9"/>
    <n v="2017"/>
    <n v="2"/>
    <n v="57"/>
    <s v="Bajo"/>
    <n v="0.9655721470451949"/>
    <n v="1.1785680920556421E-2"/>
    <n v="1.138480729927448E-2"/>
    <n v="1.125736473497423E-2"/>
    <n v="0.21682059578953039"/>
    <s v="Bajo"/>
  </r>
  <r>
    <x v="83"/>
    <n v="60"/>
    <n v="7"/>
    <n v="14"/>
    <n v="12"/>
    <n v="36"/>
    <n v="26"/>
    <n v="9"/>
    <n v="11"/>
    <n v="10"/>
    <n v="7"/>
    <n v="3"/>
    <n v="6"/>
    <n v="36"/>
    <n v="2"/>
    <n v="36"/>
    <n v="11"/>
    <n v="6"/>
    <n v="42"/>
    <n v="2017"/>
    <n v="3"/>
    <n v="11"/>
    <s v="Bajo"/>
    <n v="0.96142468427190275"/>
    <n v="1.5915324323222079E-2"/>
    <n v="1.1390848939282581E-2"/>
    <n v="1.12691424655925E-2"/>
    <n v="5.3081052569139689E-3"/>
    <s v="Bajo"/>
  </r>
  <r>
    <x v="64"/>
    <n v="2"/>
    <n v="2"/>
    <n v="1"/>
    <n v="1"/>
    <n v="1"/>
    <n v="1"/>
    <n v="0"/>
    <n v="11"/>
    <n v="0"/>
    <n v="0"/>
    <n v="0"/>
    <n v="0"/>
    <n v="1"/>
    <n v="0"/>
    <n v="1"/>
    <n v="2"/>
    <n v="1"/>
    <n v="1"/>
    <n v="2017"/>
    <n v="3"/>
    <n v="21"/>
    <s v="Bajo"/>
    <n v="0.9655721470451949"/>
    <n v="1.1785680920556421E-2"/>
    <n v="1.138480729927448E-2"/>
    <n v="1.125736473497423E-2"/>
    <n v="0.1638697786557699"/>
    <s v="Bajo"/>
  </r>
  <r>
    <x v="84"/>
    <n v="53"/>
    <n v="3"/>
    <n v="3"/>
    <n v="12"/>
    <n v="43"/>
    <n v="29"/>
    <n v="5"/>
    <n v="11"/>
    <n v="4"/>
    <n v="20"/>
    <n v="6"/>
    <n v="10"/>
    <n v="30"/>
    <n v="3"/>
    <n v="2"/>
    <n v="4"/>
    <n v="6"/>
    <n v="36"/>
    <n v="2017"/>
    <n v="3"/>
    <n v="32"/>
    <s v="Bajo"/>
    <n v="0.96101737744995008"/>
    <n v="1.5910487014741629E-2"/>
    <n v="1.18007498780277E-2"/>
    <n v="1.1271385657280499E-2"/>
    <n v="7.2478648063340145E-2"/>
    <s v="Bajo"/>
  </r>
  <r>
    <x v="35"/>
    <n v="4"/>
    <n v="0"/>
    <n v="0"/>
    <n v="2"/>
    <n v="0"/>
    <n v="2"/>
    <n v="1"/>
    <n v="11"/>
    <n v="0"/>
    <n v="0"/>
    <n v="1"/>
    <n v="2"/>
    <n v="0"/>
    <n v="1"/>
    <n v="0"/>
    <n v="0"/>
    <n v="0"/>
    <n v="1"/>
    <n v="2017"/>
    <n v="3"/>
    <n v="47"/>
    <s v="Bajo"/>
    <n v="0.9655721470451949"/>
    <n v="1.1785680920556421E-2"/>
    <n v="1.138480729927448E-2"/>
    <n v="1.125736473497423E-2"/>
    <n v="0.20645529293102399"/>
    <s v="Bajo"/>
  </r>
  <r>
    <x v="85"/>
    <n v="369"/>
    <n v="56"/>
    <n v="111"/>
    <n v="114"/>
    <n v="254"/>
    <n v="174"/>
    <n v="74"/>
    <n v="11"/>
    <n v="180"/>
    <n v="121"/>
    <n v="101"/>
    <n v="83"/>
    <n v="394"/>
    <n v="27"/>
    <n v="236"/>
    <n v="190"/>
    <n v="76"/>
    <n v="330"/>
    <n v="2018"/>
    <n v="0"/>
    <n v="2"/>
    <s v="Superior"/>
    <n v="1.369421314041299E-2"/>
    <n v="1.1795601415663E-2"/>
    <n v="1.1975317673444291E-2"/>
    <n v="0.96253486777047981"/>
    <n v="0.83569891937199337"/>
    <s v="Superior"/>
  </r>
  <r>
    <x v="86"/>
    <n v="113"/>
    <n v="17"/>
    <n v="34"/>
    <n v="42"/>
    <n v="54"/>
    <n v="53"/>
    <n v="22"/>
    <n v="11"/>
    <n v="7"/>
    <n v="36"/>
    <n v="19"/>
    <n v="17"/>
    <n v="59"/>
    <n v="2"/>
    <n v="55"/>
    <n v="33"/>
    <n v="27"/>
    <n v="94"/>
    <n v="2018"/>
    <n v="0"/>
    <n v="3"/>
    <s v="Medio"/>
    <n v="1.6517209902683079E-2"/>
    <n v="0.94757118699801202"/>
    <n v="2.4324503240100749E-2"/>
    <n v="1.1587099859204079E-2"/>
    <n v="0.53818754762049315"/>
    <s v="Medio"/>
  </r>
  <r>
    <x v="4"/>
    <n v="5"/>
    <n v="2"/>
    <n v="0"/>
    <n v="1"/>
    <n v="6"/>
    <n v="3"/>
    <n v="2"/>
    <n v="11"/>
    <n v="1"/>
    <n v="8"/>
    <n v="0"/>
    <n v="0"/>
    <n v="1"/>
    <n v="0"/>
    <n v="1"/>
    <n v="1"/>
    <n v="0"/>
    <n v="6"/>
    <n v="2018"/>
    <n v="0"/>
    <n v="8"/>
    <s v="Bajo"/>
    <n v="0.9655721470451949"/>
    <n v="1.1785680920556421E-2"/>
    <n v="1.138480729927448E-2"/>
    <n v="1.125736473497423E-2"/>
    <n v="0.123755310816172"/>
    <s v="Bajo"/>
  </r>
  <r>
    <x v="72"/>
    <n v="56"/>
    <n v="6"/>
    <n v="18"/>
    <n v="17"/>
    <n v="32"/>
    <n v="24"/>
    <n v="5"/>
    <n v="11"/>
    <n v="4"/>
    <n v="26"/>
    <n v="6"/>
    <n v="9"/>
    <n v="36"/>
    <n v="5"/>
    <n v="24"/>
    <n v="7"/>
    <n v="3"/>
    <n v="27"/>
    <n v="2018"/>
    <n v="0"/>
    <n v="15"/>
    <s v="Bajo"/>
    <n v="0.96309779970902987"/>
    <n v="1.4264387179671611E-2"/>
    <n v="1.138058459075277E-2"/>
    <n v="1.1257228520545681E-2"/>
    <n v="0.29975359639575511"/>
    <s v="Bajo"/>
  </r>
  <r>
    <x v="14"/>
    <n v="21"/>
    <n v="4"/>
    <n v="7"/>
    <n v="4"/>
    <n v="10"/>
    <n v="6"/>
    <n v="2"/>
    <n v="11"/>
    <n v="0"/>
    <n v="4"/>
    <n v="0"/>
    <n v="2"/>
    <n v="12"/>
    <n v="0"/>
    <n v="19"/>
    <n v="2"/>
    <n v="4"/>
    <n v="5"/>
    <n v="2018"/>
    <n v="0"/>
    <n v="38"/>
    <s v="Bajo"/>
    <n v="0.9655721470451949"/>
    <n v="1.1785680920556421E-2"/>
    <n v="1.138480729927448E-2"/>
    <n v="1.125736473497423E-2"/>
    <n v="4.4006702126717839E-2"/>
    <s v="Bajo"/>
  </r>
  <r>
    <x v="87"/>
    <n v="275"/>
    <n v="47"/>
    <n v="96"/>
    <n v="97"/>
    <n v="133"/>
    <n v="124"/>
    <n v="42"/>
    <n v="11"/>
    <n v="17"/>
    <n v="88"/>
    <n v="69"/>
    <n v="40"/>
    <n v="276"/>
    <n v="10"/>
    <n v="258"/>
    <n v="136"/>
    <n v="64"/>
    <n v="246"/>
    <n v="2018"/>
    <n v="0"/>
    <n v="48"/>
    <s v="Superior"/>
    <n v="1.3757385974916291E-2"/>
    <n v="1.1851404032533489E-2"/>
    <n v="1.8641650479893981E-2"/>
    <n v="0.95574955951265628"/>
    <n v="0.86887220385900144"/>
    <s v="Superior"/>
  </r>
  <r>
    <x v="88"/>
    <n v="210"/>
    <n v="34"/>
    <n v="73"/>
    <n v="66"/>
    <n v="92"/>
    <n v="64"/>
    <n v="45"/>
    <n v="11"/>
    <n v="42"/>
    <n v="42"/>
    <n v="22"/>
    <n v="16"/>
    <n v="181"/>
    <n v="26"/>
    <n v="153"/>
    <n v="88"/>
    <n v="40"/>
    <n v="127"/>
    <n v="2018"/>
    <n v="0"/>
    <n v="50"/>
    <s v="Alto"/>
    <n v="1.3852354343268499E-2"/>
    <n v="1.2992877687037069E-2"/>
    <n v="0.94650892502761064"/>
    <n v="2.6645842942083761E-2"/>
    <n v="0.62358123072687721"/>
    <s v="Alto"/>
  </r>
  <r>
    <x v="89"/>
    <n v="209"/>
    <n v="41"/>
    <n v="79"/>
    <n v="81"/>
    <n v="101"/>
    <n v="98"/>
    <n v="41"/>
    <n v="11"/>
    <n v="26"/>
    <n v="49"/>
    <n v="81"/>
    <n v="30"/>
    <n v="224"/>
    <n v="3"/>
    <n v="209"/>
    <n v="78"/>
    <n v="46"/>
    <n v="168"/>
    <n v="2018"/>
    <n v="1"/>
    <n v="1"/>
    <s v="Alto"/>
    <n v="1.4205354680680781E-2"/>
    <n v="1.543165191487989E-2"/>
    <n v="0.89334105403877018"/>
    <n v="7.7021939365669187E-2"/>
    <n v="0.78501403003743397"/>
    <s v="Alto"/>
  </r>
  <r>
    <x v="56"/>
    <n v="8"/>
    <n v="0"/>
    <n v="0"/>
    <n v="0"/>
    <n v="4"/>
    <n v="6"/>
    <n v="1"/>
    <n v="11"/>
    <n v="0"/>
    <n v="0"/>
    <n v="1"/>
    <n v="1"/>
    <n v="4"/>
    <n v="0"/>
    <n v="1"/>
    <n v="0"/>
    <n v="1"/>
    <n v="5"/>
    <n v="2018"/>
    <n v="1"/>
    <n v="7"/>
    <s v="Bajo"/>
    <n v="0.9655721470451949"/>
    <n v="1.1785680920556421E-2"/>
    <n v="1.138480729927448E-2"/>
    <n v="1.125736473497423E-2"/>
    <n v="0.28074859308191391"/>
    <s v="Bajo"/>
  </r>
  <r>
    <x v="46"/>
    <n v="32"/>
    <n v="7"/>
    <n v="17"/>
    <n v="6"/>
    <n v="15"/>
    <n v="19"/>
    <n v="0"/>
    <n v="11"/>
    <n v="3"/>
    <n v="9"/>
    <n v="4"/>
    <n v="4"/>
    <n v="13"/>
    <n v="2"/>
    <n v="59"/>
    <n v="6"/>
    <n v="3"/>
    <n v="8"/>
    <n v="2018"/>
    <n v="1"/>
    <n v="19"/>
    <s v="Bajo"/>
    <n v="0.96407372867411423"/>
    <n v="1.328490505936112E-2"/>
    <n v="1.1382627011349809E-2"/>
    <n v="1.125873925517492E-2"/>
    <n v="8.2541320868849799E-2"/>
    <s v="Bajo"/>
  </r>
  <r>
    <x v="59"/>
    <n v="1"/>
    <n v="0"/>
    <n v="0"/>
    <n v="0"/>
    <n v="2"/>
    <n v="0"/>
    <n v="1"/>
    <n v="11"/>
    <n v="0"/>
    <n v="0"/>
    <n v="0"/>
    <n v="0"/>
    <n v="1"/>
    <n v="0"/>
    <n v="0"/>
    <n v="0"/>
    <n v="1"/>
    <n v="1"/>
    <n v="2018"/>
    <n v="1"/>
    <n v="22"/>
    <s v="Bajo"/>
    <n v="0.9655721470451949"/>
    <n v="1.1785680920556421E-2"/>
    <n v="1.138480729927448E-2"/>
    <n v="1.125736473497423E-2"/>
    <n v="0.2111948947309373"/>
    <s v="Bajo"/>
  </r>
  <r>
    <x v="84"/>
    <n v="33"/>
    <n v="2"/>
    <n v="6"/>
    <n v="12"/>
    <n v="24"/>
    <n v="20"/>
    <n v="11"/>
    <n v="11"/>
    <n v="1"/>
    <n v="5"/>
    <n v="7"/>
    <n v="3"/>
    <n v="24"/>
    <n v="1"/>
    <n v="4"/>
    <n v="10"/>
    <n v="13"/>
    <n v="22"/>
    <n v="2018"/>
    <n v="1"/>
    <n v="24"/>
    <s v="Bajo"/>
    <n v="0.96515298662337212"/>
    <n v="1.220718985419076E-2"/>
    <n v="1.138324609205708E-2"/>
    <n v="1.1256577430380251E-2"/>
    <n v="0.26151110406438899"/>
    <s v="Bajo"/>
  </r>
  <r>
    <x v="90"/>
    <n v="76"/>
    <n v="14"/>
    <n v="26"/>
    <n v="18"/>
    <n v="49"/>
    <n v="42"/>
    <n v="22"/>
    <n v="1"/>
    <n v="3"/>
    <n v="20"/>
    <n v="11"/>
    <n v="6"/>
    <n v="83"/>
    <n v="4"/>
    <n v="33"/>
    <n v="18"/>
    <n v="11"/>
    <n v="60"/>
    <n v="2018"/>
    <n v="1"/>
    <n v="27"/>
    <s v="Medio"/>
    <n v="2.7795521882583399E-2"/>
    <n v="0.94451169040830063"/>
    <n v="1.6076325431350499E-2"/>
    <n v="1.1616462277765411E-2"/>
    <n v="0.51104016231989247"/>
    <s v="Medio"/>
  </r>
  <r>
    <x v="73"/>
    <n v="42"/>
    <n v="8"/>
    <n v="13"/>
    <n v="15"/>
    <n v="19"/>
    <n v="17"/>
    <n v="9"/>
    <n v="1"/>
    <n v="1"/>
    <n v="1"/>
    <n v="15"/>
    <n v="2"/>
    <n v="23"/>
    <n v="1"/>
    <n v="17"/>
    <n v="12"/>
    <n v="6"/>
    <n v="30"/>
    <n v="2018"/>
    <n v="1"/>
    <n v="28"/>
    <s v="Bajo"/>
    <n v="0.96515298662337212"/>
    <n v="1.220718985419076E-2"/>
    <n v="1.138324609205708E-2"/>
    <n v="1.1256577430380251E-2"/>
    <n v="0.1694881850739221"/>
    <s v="Bajo"/>
  </r>
  <r>
    <x v="77"/>
    <n v="32"/>
    <n v="3"/>
    <n v="3"/>
    <n v="14"/>
    <n v="19"/>
    <n v="18"/>
    <n v="4"/>
    <n v="1"/>
    <n v="4"/>
    <n v="0"/>
    <n v="3"/>
    <n v="2"/>
    <n v="27"/>
    <n v="2"/>
    <n v="8"/>
    <n v="5"/>
    <n v="3"/>
    <n v="16"/>
    <n v="2018"/>
    <n v="1"/>
    <n v="29"/>
    <s v="Bajo"/>
    <n v="0.96526614111499465"/>
    <n v="1.208804817961363E-2"/>
    <n v="1.138670862952151E-2"/>
    <n v="1.1259102075870281E-2"/>
    <n v="7.7392733088144539E-2"/>
    <s v="Bajo"/>
  </r>
  <r>
    <x v="91"/>
    <n v="142"/>
    <n v="32"/>
    <n v="61"/>
    <n v="52"/>
    <n v="80"/>
    <n v="49"/>
    <n v="24"/>
    <n v="1"/>
    <n v="4"/>
    <n v="36"/>
    <n v="29"/>
    <n v="33"/>
    <n v="81"/>
    <n v="3"/>
    <n v="190"/>
    <n v="52"/>
    <n v="24"/>
    <n v="59"/>
    <n v="2018"/>
    <n v="1"/>
    <n v="30"/>
    <s v="Medio"/>
    <n v="1.522484688961807E-2"/>
    <n v="0.68998493408656325"/>
    <n v="0.2777275674351683"/>
    <n v="1.7062651588650349E-2"/>
    <n v="0.41862055356117989"/>
    <s v="Medio"/>
  </r>
  <r>
    <x v="92"/>
    <n v="32"/>
    <n v="7"/>
    <n v="10"/>
    <n v="12"/>
    <n v="27"/>
    <n v="11"/>
    <n v="5"/>
    <n v="1"/>
    <n v="1"/>
    <n v="6"/>
    <n v="8"/>
    <n v="7"/>
    <n v="17"/>
    <n v="0"/>
    <n v="21"/>
    <n v="3"/>
    <n v="9"/>
    <n v="10"/>
    <n v="2018"/>
    <n v="1"/>
    <n v="31"/>
    <s v="Bajo"/>
    <n v="0.9655721470451949"/>
    <n v="1.1785680920556421E-2"/>
    <n v="1.138480729927448E-2"/>
    <n v="1.125736473497423E-2"/>
    <n v="0.28710904254506459"/>
    <s v="Bajo"/>
  </r>
  <r>
    <x v="64"/>
    <n v="4"/>
    <n v="2"/>
    <n v="0"/>
    <n v="0"/>
    <n v="2"/>
    <n v="3"/>
    <n v="1"/>
    <n v="1"/>
    <n v="0"/>
    <n v="0"/>
    <n v="0"/>
    <n v="0"/>
    <n v="8"/>
    <n v="0"/>
    <n v="2"/>
    <n v="0"/>
    <n v="0"/>
    <n v="3"/>
    <n v="2018"/>
    <n v="1"/>
    <n v="39"/>
    <s v="Bajo"/>
    <n v="0.9655721470451949"/>
    <n v="1.1785680920556421E-2"/>
    <n v="1.138480729927448E-2"/>
    <n v="1.125736473497423E-2"/>
    <n v="0.28813377829226577"/>
    <s v="Bajo"/>
  </r>
  <r>
    <x v="8"/>
    <n v="11"/>
    <n v="1"/>
    <n v="4"/>
    <n v="2"/>
    <n v="9"/>
    <n v="3"/>
    <n v="2"/>
    <n v="1"/>
    <n v="0"/>
    <n v="2"/>
    <n v="2"/>
    <n v="1"/>
    <n v="8"/>
    <n v="0"/>
    <n v="4"/>
    <n v="1"/>
    <n v="3"/>
    <n v="3"/>
    <n v="2018"/>
    <n v="1"/>
    <n v="41"/>
    <s v="Bajo"/>
    <n v="0.9655721470451949"/>
    <n v="1.1785680920556421E-2"/>
    <n v="1.138480729927448E-2"/>
    <n v="1.125736473497423E-2"/>
    <n v="0.20259246632744571"/>
    <s v="Bajo"/>
  </r>
  <r>
    <x v="59"/>
    <n v="3"/>
    <n v="1"/>
    <n v="0"/>
    <n v="0"/>
    <n v="1"/>
    <n v="3"/>
    <n v="0"/>
    <n v="1"/>
    <n v="0"/>
    <n v="0"/>
    <n v="0"/>
    <n v="1"/>
    <n v="3"/>
    <n v="0"/>
    <n v="1"/>
    <n v="0"/>
    <n v="0"/>
    <n v="0"/>
    <n v="2018"/>
    <n v="1"/>
    <n v="49"/>
    <s v="Bajo"/>
    <n v="0.9655721470451949"/>
    <n v="1.1785680920556421E-2"/>
    <n v="1.138480729927448E-2"/>
    <n v="1.125736473497423E-2"/>
    <n v="0.1084895331355842"/>
    <s v="Bajo"/>
  </r>
  <r>
    <x v="45"/>
    <n v="30"/>
    <n v="5"/>
    <n v="10"/>
    <n v="11"/>
    <n v="24"/>
    <n v="13"/>
    <n v="4"/>
    <n v="1"/>
    <n v="1"/>
    <n v="9"/>
    <n v="4"/>
    <n v="1"/>
    <n v="24"/>
    <n v="1"/>
    <n v="8"/>
    <n v="5"/>
    <n v="9"/>
    <n v="19"/>
    <n v="2018"/>
    <n v="1"/>
    <n v="45"/>
    <s v="Bajo"/>
    <n v="0.96526614111499465"/>
    <n v="1.208804817961363E-2"/>
    <n v="1.138670862952151E-2"/>
    <n v="1.1259102075870281E-2"/>
    <n v="0.1117470638760515"/>
    <s v="Bajo"/>
  </r>
  <r>
    <x v="22"/>
    <n v="25"/>
    <n v="7"/>
    <n v="6"/>
    <n v="4"/>
    <n v="11"/>
    <n v="12"/>
    <n v="6"/>
    <n v="1"/>
    <n v="0"/>
    <n v="8"/>
    <n v="3"/>
    <n v="1"/>
    <n v="6"/>
    <n v="2"/>
    <n v="14"/>
    <n v="0"/>
    <n v="2"/>
    <n v="14"/>
    <n v="2018"/>
    <n v="1"/>
    <n v="53"/>
    <s v="Bajo"/>
    <n v="0.9655721470451949"/>
    <n v="1.1785680920556421E-2"/>
    <n v="1.138480729927448E-2"/>
    <n v="1.125736473497423E-2"/>
    <n v="0.2323058172384766"/>
    <s v="Bajo"/>
  </r>
  <r>
    <x v="93"/>
    <n v="110"/>
    <n v="20"/>
    <n v="34"/>
    <n v="36"/>
    <n v="66"/>
    <n v="62"/>
    <n v="26"/>
    <n v="1"/>
    <n v="17"/>
    <n v="30"/>
    <n v="19"/>
    <n v="15"/>
    <n v="129"/>
    <n v="4"/>
    <n v="56"/>
    <n v="23"/>
    <n v="21"/>
    <n v="95"/>
    <n v="2018"/>
    <n v="1"/>
    <n v="51"/>
    <s v="Alto"/>
    <n v="1.651030908287799E-2"/>
    <n v="0.44618966851804182"/>
    <n v="0.52087888660625981"/>
    <n v="1.64211357928205E-2"/>
    <n v="0.77952494173056286"/>
    <s v="Alto"/>
  </r>
  <r>
    <x v="37"/>
    <n v="44"/>
    <n v="7"/>
    <n v="18"/>
    <n v="14"/>
    <n v="21"/>
    <n v="13"/>
    <n v="5"/>
    <n v="1"/>
    <n v="0"/>
    <n v="9"/>
    <n v="8"/>
    <n v="5"/>
    <n v="21"/>
    <n v="1"/>
    <n v="12"/>
    <n v="13"/>
    <n v="6"/>
    <n v="20"/>
    <n v="2018"/>
    <n v="1"/>
    <n v="52"/>
    <s v="Bajo"/>
    <n v="0.96454819118085622"/>
    <n v="1.280638993421424E-2"/>
    <n v="1.1385640638854919E-2"/>
    <n v="1.125977824607465E-2"/>
    <n v="0.28386765576483752"/>
    <s v="Bajo"/>
  </r>
  <r>
    <x v="94"/>
    <n v="120"/>
    <n v="28"/>
    <n v="52"/>
    <n v="52"/>
    <n v="74"/>
    <n v="53"/>
    <n v="16"/>
    <n v="1"/>
    <n v="6"/>
    <n v="13"/>
    <n v="28"/>
    <n v="36"/>
    <n v="124"/>
    <n v="10"/>
    <n v="81"/>
    <n v="49"/>
    <n v="18"/>
    <n v="64"/>
    <n v="2018"/>
    <n v="1"/>
    <n v="55"/>
    <s v="Medio"/>
    <n v="1.5878987190218539E-2"/>
    <n v="0.66359135880948383"/>
    <n v="0.30655669823923182"/>
    <n v="1.397295576106586E-2"/>
    <n v="0.55597510917152482"/>
    <s v="Medio"/>
  </r>
  <r>
    <x v="95"/>
    <n v="605"/>
    <n v="108"/>
    <n v="195"/>
    <n v="227"/>
    <n v="385"/>
    <n v="251"/>
    <n v="121"/>
    <n v="2"/>
    <n v="118"/>
    <n v="305"/>
    <n v="306"/>
    <n v="149"/>
    <n v="1799"/>
    <n v="40"/>
    <n v="695"/>
    <n v="540"/>
    <n v="232"/>
    <n v="1029"/>
    <n v="2018"/>
    <n v="1"/>
    <n v="58"/>
    <s v="Superior"/>
    <n v="1.369475758777389E-2"/>
    <n v="1.179593951462774E-2"/>
    <n v="1.142270339839241E-2"/>
    <n v="0.96308659949920583"/>
    <n v="0.92876429758470325"/>
    <s v="Superior"/>
  </r>
  <r>
    <x v="96"/>
    <n v="325"/>
    <n v="56"/>
    <n v="106"/>
    <n v="123"/>
    <n v="187"/>
    <n v="137"/>
    <n v="79"/>
    <n v="2"/>
    <n v="36"/>
    <n v="95"/>
    <n v="107"/>
    <n v="50"/>
    <n v="318"/>
    <n v="23"/>
    <n v="303"/>
    <n v="169"/>
    <n v="96"/>
    <n v="336"/>
    <n v="2018"/>
    <n v="2"/>
    <n v="0"/>
    <s v="Superior"/>
    <n v="1.3693000360711039E-2"/>
    <n v="1.179485495880047E-2"/>
    <n v="1.2285757644910271E-2"/>
    <n v="0.96222638703557817"/>
    <n v="0.81774385303401476"/>
    <s v="Superior"/>
  </r>
  <r>
    <x v="56"/>
    <n v="10"/>
    <n v="1"/>
    <n v="2"/>
    <n v="3"/>
    <n v="5"/>
    <n v="2"/>
    <n v="0"/>
    <n v="2"/>
    <n v="0"/>
    <n v="1"/>
    <n v="2"/>
    <n v="0"/>
    <n v="5"/>
    <n v="1"/>
    <n v="1"/>
    <n v="0"/>
    <n v="0"/>
    <n v="3"/>
    <n v="2018"/>
    <n v="2"/>
    <n v="4"/>
    <s v="Bajo"/>
    <n v="0.9655721470451949"/>
    <n v="1.1785680920556421E-2"/>
    <n v="1.138480729927448E-2"/>
    <n v="1.125736473497423E-2"/>
    <n v="5.1721188510276413E-2"/>
    <s v="Bajo"/>
  </r>
  <r>
    <x v="59"/>
    <n v="7"/>
    <n v="0"/>
    <n v="2"/>
    <n v="2"/>
    <n v="4"/>
    <n v="0"/>
    <n v="1"/>
    <n v="2"/>
    <n v="1"/>
    <n v="2"/>
    <n v="0"/>
    <n v="0"/>
    <n v="3"/>
    <n v="0"/>
    <n v="1"/>
    <n v="0"/>
    <n v="0"/>
    <n v="3"/>
    <n v="2018"/>
    <n v="2"/>
    <n v="5"/>
    <s v="Bajo"/>
    <n v="0.9655721470451949"/>
    <n v="1.1785680920556421E-2"/>
    <n v="1.138480729927448E-2"/>
    <n v="1.125736473497423E-2"/>
    <n v="0.28753734032866529"/>
    <s v="Bajo"/>
  </r>
  <r>
    <x v="45"/>
    <n v="20"/>
    <n v="6"/>
    <n v="8"/>
    <n v="9"/>
    <n v="23"/>
    <n v="10"/>
    <n v="1"/>
    <n v="2"/>
    <n v="3"/>
    <n v="2"/>
    <n v="3"/>
    <n v="6"/>
    <n v="20"/>
    <n v="0"/>
    <n v="5"/>
    <n v="7"/>
    <n v="3"/>
    <n v="15"/>
    <n v="2018"/>
    <n v="2"/>
    <n v="6"/>
    <s v="Bajo"/>
    <n v="0.9655721470451949"/>
    <n v="1.1785680920556421E-2"/>
    <n v="1.138480729927448E-2"/>
    <n v="1.125736473497423E-2"/>
    <n v="0.19405729909106881"/>
    <s v="Bajo"/>
  </r>
  <r>
    <x v="19"/>
    <n v="29"/>
    <n v="2"/>
    <n v="3"/>
    <n v="6"/>
    <n v="12"/>
    <n v="15"/>
    <n v="9"/>
    <n v="2"/>
    <n v="3"/>
    <n v="3"/>
    <n v="2"/>
    <n v="5"/>
    <n v="16"/>
    <n v="2"/>
    <n v="4"/>
    <n v="1"/>
    <n v="9"/>
    <n v="6"/>
    <n v="2018"/>
    <n v="2"/>
    <n v="9"/>
    <s v="Bajo"/>
    <n v="0.9655721470451949"/>
    <n v="1.1785680920556421E-2"/>
    <n v="1.138480729927448E-2"/>
    <n v="1.125736473497423E-2"/>
    <n v="2.9430565173214872E-3"/>
    <s v="Bajo"/>
  </r>
  <r>
    <x v="58"/>
    <n v="95"/>
    <n v="15"/>
    <n v="26"/>
    <n v="9"/>
    <n v="48"/>
    <n v="54"/>
    <n v="36"/>
    <n v="2"/>
    <n v="6"/>
    <n v="9"/>
    <n v="14"/>
    <n v="12"/>
    <n v="65"/>
    <n v="2"/>
    <n v="29"/>
    <n v="8"/>
    <n v="37"/>
    <n v="67"/>
    <n v="2018"/>
    <n v="2"/>
    <n v="10"/>
    <s v="Medio"/>
    <n v="4.676099708830176E-2"/>
    <n v="0.91940950600770821"/>
    <n v="2.108818091016551E-2"/>
    <n v="1.2741315993824441E-2"/>
    <n v="0.42029430857320638"/>
    <s v="Medio"/>
  </r>
  <r>
    <x v="56"/>
    <n v="11"/>
    <n v="0"/>
    <n v="2"/>
    <n v="3"/>
    <n v="4"/>
    <n v="3"/>
    <n v="2"/>
    <n v="2"/>
    <n v="0"/>
    <n v="3"/>
    <n v="0"/>
    <n v="0"/>
    <n v="7"/>
    <n v="0"/>
    <n v="2"/>
    <n v="0"/>
    <n v="0"/>
    <n v="3"/>
    <n v="2018"/>
    <n v="2"/>
    <n v="13"/>
    <s v="Bajo"/>
    <n v="0.9655721470451949"/>
    <n v="1.1785680920556421E-2"/>
    <n v="1.138480729927448E-2"/>
    <n v="1.125736473497423E-2"/>
    <n v="0.21232056611457789"/>
    <s v="Bajo"/>
  </r>
  <r>
    <x v="56"/>
    <n v="0"/>
    <n v="0"/>
    <n v="1"/>
    <n v="0"/>
    <n v="1"/>
    <n v="0"/>
    <n v="1"/>
    <n v="2"/>
    <n v="0"/>
    <n v="0"/>
    <n v="0"/>
    <n v="0"/>
    <n v="0"/>
    <n v="0"/>
    <n v="1"/>
    <n v="0"/>
    <n v="0"/>
    <n v="2"/>
    <n v="2018"/>
    <n v="2"/>
    <n v="14"/>
    <s v="Bajo"/>
    <n v="0.9655721470451949"/>
    <n v="1.1785680920556421E-2"/>
    <n v="1.138480729927448E-2"/>
    <n v="1.125736473497423E-2"/>
    <n v="1.6197068307899801E-3"/>
    <s v="Bajo"/>
  </r>
  <r>
    <x v="84"/>
    <n v="41"/>
    <n v="3"/>
    <n v="10"/>
    <n v="16"/>
    <n v="22"/>
    <n v="20"/>
    <n v="12"/>
    <n v="2"/>
    <n v="4"/>
    <n v="10"/>
    <n v="7"/>
    <n v="1"/>
    <n v="35"/>
    <n v="0"/>
    <n v="12"/>
    <n v="6"/>
    <n v="11"/>
    <n v="24"/>
    <n v="2018"/>
    <n v="2"/>
    <n v="16"/>
    <s v="Bajo"/>
    <n v="0.96515298662337212"/>
    <n v="1.220718985419076E-2"/>
    <n v="1.138324609205708E-2"/>
    <n v="1.1256577430380251E-2"/>
    <n v="5.1458576453599567E-2"/>
    <s v="Bajo"/>
  </r>
  <r>
    <x v="97"/>
    <n v="175"/>
    <n v="23"/>
    <n v="58"/>
    <n v="62"/>
    <n v="118"/>
    <n v="72"/>
    <n v="39"/>
    <n v="2"/>
    <n v="33"/>
    <n v="65"/>
    <n v="16"/>
    <n v="32"/>
    <n v="180"/>
    <n v="8"/>
    <n v="63"/>
    <n v="50"/>
    <n v="42"/>
    <n v="142"/>
    <n v="2018"/>
    <n v="2"/>
    <n v="17"/>
    <s v="Alto"/>
    <n v="1.387803563621328E-2"/>
    <n v="1.37991741691223E-2"/>
    <n v="0.94799675738862488"/>
    <n v="2.432603280603958E-2"/>
    <n v="0.71019802408395061"/>
    <s v="Alto"/>
  </r>
  <r>
    <x v="50"/>
    <n v="45"/>
    <n v="6"/>
    <n v="12"/>
    <n v="15"/>
    <n v="18"/>
    <n v="18"/>
    <n v="7"/>
    <n v="2"/>
    <n v="3"/>
    <n v="5"/>
    <n v="2"/>
    <n v="3"/>
    <n v="23"/>
    <n v="0"/>
    <n v="12"/>
    <n v="9"/>
    <n v="3"/>
    <n v="22"/>
    <n v="2018"/>
    <n v="2"/>
    <n v="18"/>
    <s v="Bajo"/>
    <n v="0.9655721470451949"/>
    <n v="1.1785680920556421E-2"/>
    <n v="1.138480729927448E-2"/>
    <n v="1.125736473497423E-2"/>
    <n v="0.22140646326166191"/>
    <s v="Bajo"/>
  </r>
  <r>
    <x v="35"/>
    <n v="4"/>
    <n v="0"/>
    <n v="0"/>
    <n v="1"/>
    <n v="0"/>
    <n v="3"/>
    <n v="1"/>
    <n v="2"/>
    <n v="1"/>
    <n v="0"/>
    <n v="0"/>
    <n v="0"/>
    <n v="0"/>
    <n v="0"/>
    <n v="0"/>
    <n v="1"/>
    <n v="0"/>
    <n v="3"/>
    <n v="2018"/>
    <n v="2"/>
    <n v="20"/>
    <s v="Bajo"/>
    <n v="0.9655721470451949"/>
    <n v="1.1785680920556421E-2"/>
    <n v="1.138480729927448E-2"/>
    <n v="1.125736473497423E-2"/>
    <n v="0.20862760304083219"/>
    <s v="Bajo"/>
  </r>
  <r>
    <x v="10"/>
    <n v="5"/>
    <n v="1"/>
    <n v="2"/>
    <n v="1"/>
    <n v="2"/>
    <n v="1"/>
    <n v="3"/>
    <n v="2"/>
    <n v="3"/>
    <n v="1"/>
    <n v="1"/>
    <n v="0"/>
    <n v="2"/>
    <n v="0"/>
    <n v="1"/>
    <n v="1"/>
    <n v="1"/>
    <n v="1"/>
    <n v="2018"/>
    <n v="2"/>
    <n v="23"/>
    <s v="Bajo"/>
    <n v="0.9655721470451949"/>
    <n v="1.1785680920556421E-2"/>
    <n v="1.138480729927448E-2"/>
    <n v="1.125736473497423E-2"/>
    <n v="7.1766179027379126E-2"/>
    <s v="Bajo"/>
  </r>
  <r>
    <x v="64"/>
    <n v="1"/>
    <n v="1"/>
    <n v="1"/>
    <n v="1"/>
    <n v="1"/>
    <n v="0"/>
    <n v="1"/>
    <n v="2"/>
    <n v="1"/>
    <n v="0"/>
    <n v="0"/>
    <n v="0"/>
    <n v="0"/>
    <n v="0"/>
    <n v="1"/>
    <n v="1"/>
    <n v="1"/>
    <n v="1"/>
    <n v="2018"/>
    <n v="2"/>
    <n v="25"/>
    <s v="Bajo"/>
    <n v="0.9655721470451949"/>
    <n v="1.1785680920556421E-2"/>
    <n v="1.138480729927448E-2"/>
    <n v="1.125736473497423E-2"/>
    <n v="0.22789735083121149"/>
    <s v="Bajo"/>
  </r>
  <r>
    <x v="31"/>
    <n v="9"/>
    <n v="0"/>
    <n v="2"/>
    <n v="10"/>
    <n v="3"/>
    <n v="5"/>
    <n v="2"/>
    <n v="2"/>
    <n v="4"/>
    <n v="2"/>
    <n v="0"/>
    <n v="1"/>
    <n v="7"/>
    <n v="1"/>
    <n v="3"/>
    <n v="4"/>
    <n v="2"/>
    <n v="2"/>
    <n v="2018"/>
    <n v="2"/>
    <n v="26"/>
    <s v="Bajo"/>
    <n v="0.9655721470451949"/>
    <n v="1.1785680920556421E-2"/>
    <n v="1.138480729927448E-2"/>
    <n v="1.125736473497423E-2"/>
    <n v="7.591970799897603E-2"/>
    <s v="Bajo"/>
  </r>
  <r>
    <x v="59"/>
    <n v="1"/>
    <n v="1"/>
    <n v="0"/>
    <n v="0"/>
    <n v="2"/>
    <n v="0"/>
    <n v="0"/>
    <n v="2"/>
    <n v="0"/>
    <n v="1"/>
    <n v="0"/>
    <n v="0"/>
    <n v="0"/>
    <n v="0"/>
    <n v="1"/>
    <n v="0"/>
    <n v="0"/>
    <n v="1"/>
    <n v="2018"/>
    <n v="2"/>
    <n v="33"/>
    <s v="Bajo"/>
    <n v="0.9655721470451949"/>
    <n v="1.1785680920556421E-2"/>
    <n v="1.138480729927448E-2"/>
    <n v="1.125736473497423E-2"/>
    <n v="0.1041279034109657"/>
    <s v="Bajo"/>
  </r>
  <r>
    <x v="98"/>
    <n v="48"/>
    <n v="7"/>
    <n v="24"/>
    <n v="15"/>
    <n v="41"/>
    <n v="21"/>
    <n v="1"/>
    <n v="2"/>
    <n v="7"/>
    <n v="9"/>
    <n v="11"/>
    <n v="14"/>
    <n v="26"/>
    <n v="5"/>
    <n v="14"/>
    <n v="12"/>
    <n v="6"/>
    <n v="21"/>
    <n v="2018"/>
    <n v="2"/>
    <n v="34"/>
    <s v="Bajo"/>
    <n v="0.95770743429189353"/>
    <n v="1.5856621039316329E-2"/>
    <n v="1.516542092131128E-2"/>
    <n v="1.1270523747478859E-2"/>
    <n v="0.23887724963776771"/>
    <s v="Bajo"/>
  </r>
  <r>
    <x v="10"/>
    <n v="1"/>
    <n v="0"/>
    <n v="1"/>
    <n v="0"/>
    <n v="2"/>
    <n v="3"/>
    <n v="0"/>
    <n v="2"/>
    <n v="1"/>
    <n v="3"/>
    <n v="0"/>
    <n v="0"/>
    <n v="1"/>
    <n v="0"/>
    <n v="1"/>
    <n v="0"/>
    <n v="0"/>
    <n v="0"/>
    <n v="2018"/>
    <n v="2"/>
    <n v="35"/>
    <s v="Bajo"/>
    <n v="0.9655721470451949"/>
    <n v="1.1785680920556421E-2"/>
    <n v="1.138480729927448E-2"/>
    <n v="1.125736473497423E-2"/>
    <n v="0.2078825276951087"/>
    <s v="Bajo"/>
  </r>
  <r>
    <x v="6"/>
    <n v="103"/>
    <n v="9"/>
    <n v="35"/>
    <n v="37"/>
    <n v="69"/>
    <n v="40"/>
    <n v="23"/>
    <n v="2"/>
    <n v="10"/>
    <n v="13"/>
    <n v="23"/>
    <n v="19"/>
    <n v="46"/>
    <n v="4"/>
    <n v="29"/>
    <n v="27"/>
    <n v="22"/>
    <n v="91"/>
    <n v="2018"/>
    <n v="2"/>
    <n v="36"/>
    <s v="Medio"/>
    <n v="2.1974560701287379E-2"/>
    <n v="0.92751176048851536"/>
    <n v="3.7461660320967753E-2"/>
    <n v="1.3052018489229451E-2"/>
    <n v="0.56984468209883554"/>
    <s v="Medio"/>
  </r>
  <r>
    <x v="25"/>
    <n v="13"/>
    <n v="2"/>
    <n v="1"/>
    <n v="1"/>
    <n v="18"/>
    <n v="4"/>
    <n v="1"/>
    <n v="2"/>
    <n v="2"/>
    <n v="6"/>
    <n v="0"/>
    <n v="3"/>
    <n v="9"/>
    <n v="0"/>
    <n v="2"/>
    <n v="0"/>
    <n v="2"/>
    <n v="7"/>
    <n v="2018"/>
    <n v="2"/>
    <n v="37"/>
    <s v="Bajo"/>
    <n v="0.9655721470451949"/>
    <n v="1.1785680920556421E-2"/>
    <n v="1.138480729927448E-2"/>
    <n v="1.125736473497423E-2"/>
    <n v="0.21043612553610991"/>
    <s v="Bajo"/>
  </r>
  <r>
    <x v="99"/>
    <n v="82"/>
    <n v="7"/>
    <n v="21"/>
    <n v="14"/>
    <n v="49"/>
    <n v="40"/>
    <n v="31"/>
    <n v="2"/>
    <n v="6"/>
    <n v="10"/>
    <n v="14"/>
    <n v="9"/>
    <n v="46"/>
    <n v="0"/>
    <n v="24"/>
    <n v="7"/>
    <n v="28"/>
    <n v="56"/>
    <n v="2018"/>
    <n v="2"/>
    <n v="40"/>
    <s v="Medio"/>
    <n v="0.1013539255840039"/>
    <n v="0.86510415943624208"/>
    <n v="2.1438782518921728E-2"/>
    <n v="1.210313246083222E-2"/>
    <n v="0.51366172066709437"/>
    <s v="Medio"/>
  </r>
  <r>
    <x v="20"/>
    <n v="16"/>
    <n v="2"/>
    <n v="4"/>
    <n v="6"/>
    <n v="10"/>
    <n v="10"/>
    <n v="3"/>
    <n v="2"/>
    <n v="0"/>
    <n v="4"/>
    <n v="4"/>
    <n v="3"/>
    <n v="10"/>
    <n v="0"/>
    <n v="8"/>
    <n v="1"/>
    <n v="1"/>
    <n v="6"/>
    <n v="2018"/>
    <n v="2"/>
    <n v="42"/>
    <s v="Bajo"/>
    <n v="0.9655721470451949"/>
    <n v="1.1785680920556421E-2"/>
    <n v="1.138480729927448E-2"/>
    <n v="1.125736473497423E-2"/>
    <n v="2.9975925704989591E-2"/>
    <s v="Bajo"/>
  </r>
  <r>
    <x v="35"/>
    <n v="5"/>
    <n v="0"/>
    <n v="0"/>
    <n v="1"/>
    <n v="2"/>
    <n v="3"/>
    <n v="0"/>
    <n v="2"/>
    <n v="1"/>
    <n v="0"/>
    <n v="0"/>
    <n v="0"/>
    <n v="1"/>
    <n v="1"/>
    <n v="0"/>
    <n v="0"/>
    <n v="0"/>
    <n v="3"/>
    <n v="2018"/>
    <n v="2"/>
    <n v="43"/>
    <s v="Bajo"/>
    <n v="0.9655721470451949"/>
    <n v="1.1785680920556421E-2"/>
    <n v="1.138480729927448E-2"/>
    <n v="1.125736473497423E-2"/>
    <n v="0.11766905697901869"/>
    <s v="Bajo"/>
  </r>
  <r>
    <x v="59"/>
    <n v="0"/>
    <n v="0"/>
    <n v="1"/>
    <n v="0"/>
    <n v="1"/>
    <n v="0"/>
    <n v="0"/>
    <n v="2"/>
    <n v="0"/>
    <n v="0"/>
    <n v="0"/>
    <n v="0"/>
    <n v="1"/>
    <n v="0"/>
    <n v="0"/>
    <n v="1"/>
    <n v="0"/>
    <n v="0"/>
    <n v="2018"/>
    <n v="2"/>
    <n v="44"/>
    <s v="Bajo"/>
    <n v="0.9655721470451949"/>
    <n v="1.1785680920556421E-2"/>
    <n v="1.138480729927448E-2"/>
    <n v="1.125736473497423E-2"/>
    <n v="8.4864757658152143E-2"/>
    <s v="Bajo"/>
  </r>
  <r>
    <x v="53"/>
    <n v="67"/>
    <n v="5"/>
    <n v="18"/>
    <n v="26"/>
    <n v="42"/>
    <n v="41"/>
    <n v="12"/>
    <n v="2"/>
    <n v="11"/>
    <n v="15"/>
    <n v="11"/>
    <n v="5"/>
    <n v="48"/>
    <n v="1"/>
    <n v="25"/>
    <n v="13"/>
    <n v="6"/>
    <n v="58"/>
    <n v="2018"/>
    <n v="2"/>
    <n v="46"/>
    <s v="Medio"/>
    <n v="0.13203417608236509"/>
    <n v="0.84175390193736499"/>
    <n v="1.4547980332230599E-2"/>
    <n v="1.166394164803935E-2"/>
    <n v="0.44879792867581669"/>
    <s v="Medio"/>
  </r>
  <r>
    <x v="59"/>
    <n v="1"/>
    <n v="0"/>
    <n v="0"/>
    <n v="0"/>
    <n v="2"/>
    <n v="1"/>
    <n v="0"/>
    <n v="2"/>
    <n v="0"/>
    <n v="1"/>
    <n v="0"/>
    <n v="0"/>
    <n v="1"/>
    <n v="0"/>
    <n v="0"/>
    <n v="0"/>
    <n v="1"/>
    <n v="0"/>
    <n v="2018"/>
    <n v="2"/>
    <n v="54"/>
    <s v="Bajo"/>
    <n v="0.9655721470451949"/>
    <n v="1.1785680920556421E-2"/>
    <n v="1.138480729927448E-2"/>
    <n v="1.125736473497423E-2"/>
    <n v="0.31136337752078258"/>
    <s v="Bajo"/>
  </r>
  <r>
    <x v="100"/>
    <n v="1022"/>
    <n v="193"/>
    <n v="317"/>
    <n v="393"/>
    <n v="594"/>
    <n v="457"/>
    <n v="253"/>
    <n v="20"/>
    <n v="351"/>
    <n v="700"/>
    <n v="651"/>
    <n v="490"/>
    <n v="2378"/>
    <n v="138"/>
    <n v="1684"/>
    <n v="969"/>
    <n v="973"/>
    <n v="3177"/>
    <n v="2018"/>
    <n v="2"/>
    <n v="56"/>
    <s v="Superior"/>
    <n v="1.369475758777389E-2"/>
    <n v="1.179593951462774E-2"/>
    <n v="1.142270339839241E-2"/>
    <n v="0.96308659949920583"/>
    <n v="0.87922644720868537"/>
    <s v="Superior"/>
  </r>
  <r>
    <x v="11"/>
    <n v="32"/>
    <n v="7"/>
    <n v="7"/>
    <n v="6"/>
    <n v="8"/>
    <n v="15"/>
    <n v="11"/>
    <n v="20"/>
    <n v="0"/>
    <n v="5"/>
    <n v="1"/>
    <n v="6"/>
    <n v="19"/>
    <n v="1"/>
    <n v="13"/>
    <n v="2"/>
    <n v="2"/>
    <n v="9"/>
    <n v="2018"/>
    <n v="2"/>
    <n v="57"/>
    <s v="Bajo"/>
    <n v="0.9649673516026791"/>
    <n v="1.2384881000579899E-2"/>
    <n v="1.138720184607233E-2"/>
    <n v="1.1260565550668639E-2"/>
    <n v="0.28545489765667631"/>
    <s v="Bajo"/>
  </r>
  <r>
    <x v="101"/>
    <n v="53"/>
    <n v="17"/>
    <n v="11"/>
    <n v="14"/>
    <n v="27"/>
    <n v="24"/>
    <n v="10"/>
    <n v="20"/>
    <n v="3"/>
    <n v="3"/>
    <n v="9"/>
    <n v="2"/>
    <n v="23"/>
    <n v="6"/>
    <n v="19"/>
    <n v="19"/>
    <n v="5"/>
    <n v="52"/>
    <n v="2018"/>
    <n v="3"/>
    <n v="11"/>
    <s v="Medio"/>
    <n v="0.30683047183648288"/>
    <n v="0.66894704572595154"/>
    <n v="1.232589680999472E-2"/>
    <n v="1.1896585627570989E-2"/>
    <n v="0.5262277251994526"/>
    <s v="Medio"/>
  </r>
  <r>
    <x v="17"/>
    <n v="6"/>
    <n v="0"/>
    <n v="0"/>
    <n v="4"/>
    <n v="7"/>
    <n v="2"/>
    <n v="0"/>
    <n v="20"/>
    <n v="4"/>
    <n v="0"/>
    <n v="0"/>
    <n v="0"/>
    <n v="2"/>
    <n v="1"/>
    <n v="0"/>
    <n v="0"/>
    <n v="2"/>
    <n v="4"/>
    <n v="2018"/>
    <n v="3"/>
    <n v="21"/>
    <s v="Bajo"/>
    <n v="0.9649673516026791"/>
    <n v="1.2384881000579899E-2"/>
    <n v="1.138720184607233E-2"/>
    <n v="1.1260565550668639E-2"/>
    <n v="0.25433961713332748"/>
    <s v="Bajo"/>
  </r>
  <r>
    <x v="102"/>
    <n v="67"/>
    <n v="3"/>
    <n v="15"/>
    <n v="41"/>
    <n v="48"/>
    <n v="24"/>
    <n v="6"/>
    <n v="20"/>
    <n v="8"/>
    <n v="20"/>
    <n v="6"/>
    <n v="14"/>
    <n v="19"/>
    <n v="6"/>
    <n v="10"/>
    <n v="42"/>
    <n v="4"/>
    <n v="43"/>
    <n v="2018"/>
    <n v="3"/>
    <n v="32"/>
    <s v="Bajo"/>
    <n v="0.77751788450071635"/>
    <n v="0.1902721043940365"/>
    <n v="1.890341248734087E-2"/>
    <n v="1.3306598617906279E-2"/>
    <n v="0.1608438697936615"/>
    <s v="Bajo"/>
  </r>
  <r>
    <x v="64"/>
    <n v="0"/>
    <n v="0"/>
    <n v="0"/>
    <n v="3"/>
    <n v="1"/>
    <n v="0"/>
    <n v="0"/>
    <n v="20"/>
    <n v="0"/>
    <n v="1"/>
    <n v="1"/>
    <n v="0"/>
    <n v="1"/>
    <n v="0"/>
    <n v="1"/>
    <n v="0"/>
    <n v="0"/>
    <n v="0"/>
    <n v="2018"/>
    <n v="3"/>
    <n v="47"/>
    <s v="Bajo"/>
    <n v="0.9649673516026791"/>
    <n v="1.2384881000579899E-2"/>
    <n v="1.138720184607233E-2"/>
    <n v="1.1260565550668639E-2"/>
    <n v="0.18460924308043489"/>
    <s v="Bajo"/>
  </r>
  <r>
    <x v="103"/>
    <n v="439"/>
    <n v="103"/>
    <n v="136"/>
    <n v="152"/>
    <n v="298"/>
    <n v="186"/>
    <n v="99"/>
    <n v="20"/>
    <n v="319"/>
    <n v="212"/>
    <n v="117"/>
    <n v="104"/>
    <n v="621"/>
    <n v="29"/>
    <n v="329"/>
    <n v="402"/>
    <n v="135"/>
    <n v="567"/>
    <n v="2019"/>
    <n v="0"/>
    <n v="2"/>
    <s v="Superior"/>
    <n v="1.369475758777389E-2"/>
    <n v="1.179593951462774E-2"/>
    <n v="1.142270339839241E-2"/>
    <n v="0.96308659949920583"/>
    <n v="0.8990110210699539"/>
    <s v="Superior"/>
  </r>
  <r>
    <x v="104"/>
    <n v="175"/>
    <n v="23"/>
    <n v="48"/>
    <n v="76"/>
    <n v="84"/>
    <n v="71"/>
    <n v="47"/>
    <n v="20"/>
    <n v="15"/>
    <n v="73"/>
    <n v="32"/>
    <n v="36"/>
    <n v="106"/>
    <n v="8"/>
    <n v="87"/>
    <n v="62"/>
    <n v="36"/>
    <n v="178"/>
    <n v="2019"/>
    <n v="0"/>
    <n v="3"/>
    <s v="Alto"/>
    <n v="1.3981326127420139E-2"/>
    <n v="1.386617735619541E-2"/>
    <n v="0.92921138716802298"/>
    <n v="4.2941109348361477E-2"/>
    <n v="0.63985335457181081"/>
    <s v="Alto"/>
  </r>
  <r>
    <x v="19"/>
    <n v="7"/>
    <n v="7"/>
    <n v="2"/>
    <n v="3"/>
    <n v="8"/>
    <n v="5"/>
    <n v="0"/>
    <n v="20"/>
    <n v="2"/>
    <n v="3"/>
    <n v="0"/>
    <n v="0"/>
    <n v="11"/>
    <n v="1"/>
    <n v="5"/>
    <n v="2"/>
    <n v="1"/>
    <n v="4"/>
    <n v="2019"/>
    <n v="0"/>
    <n v="8"/>
    <s v="Bajo"/>
    <n v="0.9649673516026791"/>
    <n v="1.2384881000579899E-2"/>
    <n v="1.138720184607233E-2"/>
    <n v="1.1260565550668639E-2"/>
    <n v="0.23118467688368169"/>
    <s v="Bajo"/>
  </r>
  <r>
    <x v="105"/>
    <n v="112"/>
    <n v="22"/>
    <n v="36"/>
    <n v="39"/>
    <n v="62"/>
    <n v="42"/>
    <n v="18"/>
    <n v="20"/>
    <n v="5"/>
    <n v="28"/>
    <n v="17"/>
    <n v="21"/>
    <n v="77"/>
    <n v="8"/>
    <n v="52"/>
    <n v="37"/>
    <n v="13"/>
    <n v="75"/>
    <n v="2019"/>
    <n v="0"/>
    <n v="15"/>
    <s v="Medio"/>
    <n v="1.8395223691199121E-2"/>
    <n v="0.9392207534352931"/>
    <n v="3.0238890800385401E-2"/>
    <n v="1.214513207312232E-2"/>
    <n v="0.45615447248817109"/>
    <s v="Medio"/>
  </r>
  <r>
    <x v="29"/>
    <n v="23"/>
    <n v="3"/>
    <n v="6"/>
    <n v="4"/>
    <n v="11"/>
    <n v="13"/>
    <n v="2"/>
    <n v="20"/>
    <n v="3"/>
    <n v="1"/>
    <n v="2"/>
    <n v="0"/>
    <n v="9"/>
    <n v="0"/>
    <n v="9"/>
    <n v="2"/>
    <n v="3"/>
    <n v="17"/>
    <n v="2019"/>
    <n v="0"/>
    <n v="38"/>
    <s v="Bajo"/>
    <n v="0.96463674407970024"/>
    <n v="1.2713460115140809E-2"/>
    <n v="1.1387713140101421E-2"/>
    <n v="1.1262082665057601E-2"/>
    <n v="7.7811092580652294E-3"/>
    <s v="Bajo"/>
  </r>
  <r>
    <x v="106"/>
    <n v="350"/>
    <n v="73"/>
    <n v="122"/>
    <n v="131"/>
    <n v="163"/>
    <n v="143"/>
    <n v="65"/>
    <n v="1"/>
    <n v="29"/>
    <n v="160"/>
    <n v="82"/>
    <n v="61"/>
    <n v="385"/>
    <n v="18"/>
    <n v="445"/>
    <n v="170"/>
    <n v="99"/>
    <n v="475"/>
    <n v="2019"/>
    <n v="0"/>
    <n v="48"/>
    <s v="Superior"/>
    <n v="1.369475758777389E-2"/>
    <n v="1.179593951462774E-2"/>
    <n v="1.142270339839241E-2"/>
    <n v="0.96308659949920583"/>
    <n v="0.92944898688552646"/>
    <s v="Superior"/>
  </r>
  <r>
    <x v="107"/>
    <n v="279"/>
    <n v="60"/>
    <n v="87"/>
    <n v="89"/>
    <n v="134"/>
    <n v="99"/>
    <n v="62"/>
    <n v="1"/>
    <n v="49"/>
    <n v="90"/>
    <n v="39"/>
    <n v="48"/>
    <n v="241"/>
    <n v="23"/>
    <n v="182"/>
    <n v="131"/>
    <n v="88"/>
    <n v="202"/>
    <n v="2019"/>
    <n v="0"/>
    <n v="50"/>
    <s v="Superior"/>
    <n v="1.420747410719852E-2"/>
    <n v="1.256874289624333E-2"/>
    <n v="0.1159681959573749"/>
    <n v="0.85725558703918336"/>
    <n v="0.83624502520200283"/>
    <s v="Superior"/>
  </r>
  <r>
    <x v="108"/>
    <n v="262"/>
    <n v="54"/>
    <n v="93"/>
    <n v="108"/>
    <n v="165"/>
    <n v="102"/>
    <n v="28"/>
    <n v="1"/>
    <n v="17"/>
    <n v="106"/>
    <n v="93"/>
    <n v="34"/>
    <n v="276"/>
    <n v="13"/>
    <n v="264"/>
    <n v="147"/>
    <n v="59"/>
    <n v="297"/>
    <n v="2019"/>
    <n v="1"/>
    <n v="1"/>
    <s v="Superior"/>
    <n v="1.371729924430821E-2"/>
    <n v="1.2109569906952441E-2"/>
    <n v="1.8024808424388701E-2"/>
    <n v="0.95614832242435055"/>
    <n v="0.98815125828622996"/>
    <s v="Superior"/>
  </r>
  <r>
    <x v="41"/>
    <n v="17"/>
    <n v="1"/>
    <n v="2"/>
    <n v="4"/>
    <n v="4"/>
    <n v="10"/>
    <n v="4"/>
    <n v="1"/>
    <n v="0"/>
    <n v="1"/>
    <n v="3"/>
    <n v="1"/>
    <n v="11"/>
    <n v="0"/>
    <n v="3"/>
    <n v="1"/>
    <n v="3"/>
    <n v="9"/>
    <n v="2019"/>
    <n v="1"/>
    <n v="7"/>
    <s v="Bajo"/>
    <n v="0.9655721470451949"/>
    <n v="1.1785680920556421E-2"/>
    <n v="1.138480729927448E-2"/>
    <n v="1.125736473497423E-2"/>
    <n v="0.30525714464082798"/>
    <s v="Bajo"/>
  </r>
  <r>
    <x v="75"/>
    <n v="55"/>
    <n v="10"/>
    <n v="22"/>
    <n v="15"/>
    <n v="26"/>
    <n v="17"/>
    <n v="10"/>
    <n v="1"/>
    <n v="3"/>
    <n v="12"/>
    <n v="11"/>
    <n v="8"/>
    <n v="15"/>
    <n v="1"/>
    <n v="51"/>
    <n v="12"/>
    <n v="8"/>
    <n v="20"/>
    <n v="2019"/>
    <n v="1"/>
    <n v="19"/>
    <s v="Bajo"/>
    <n v="0.96314722943056041"/>
    <n v="1.4223270624195299E-2"/>
    <n v="1.1376383344701519E-2"/>
    <n v="1.1253116600542821E-2"/>
    <n v="0.29275660487054361"/>
    <s v="Bajo"/>
  </r>
  <r>
    <x v="31"/>
    <n v="0"/>
    <n v="0"/>
    <n v="1"/>
    <n v="0"/>
    <n v="9"/>
    <n v="2"/>
    <n v="1"/>
    <n v="1"/>
    <n v="0"/>
    <n v="1"/>
    <n v="0"/>
    <n v="0"/>
    <n v="6"/>
    <n v="0"/>
    <n v="0"/>
    <n v="1"/>
    <n v="3"/>
    <n v="3"/>
    <n v="2019"/>
    <n v="1"/>
    <n v="22"/>
    <s v="Bajo"/>
    <n v="0.9655721470451949"/>
    <n v="1.1785680920556421E-2"/>
    <n v="1.138480729927448E-2"/>
    <n v="1.125736473497423E-2"/>
    <n v="0.1184507840817422"/>
    <s v="Bajo"/>
  </r>
  <r>
    <x v="47"/>
    <n v="73"/>
    <n v="8"/>
    <n v="22"/>
    <n v="18"/>
    <n v="38"/>
    <n v="29"/>
    <n v="24"/>
    <n v="1"/>
    <n v="5"/>
    <n v="10"/>
    <n v="15"/>
    <n v="7"/>
    <n v="54"/>
    <n v="0"/>
    <n v="25"/>
    <n v="14"/>
    <n v="33"/>
    <n v="41"/>
    <n v="2019"/>
    <n v="1"/>
    <n v="24"/>
    <s v="Bajo"/>
    <n v="0.91497101986958251"/>
    <n v="6.0359272591642463E-2"/>
    <n v="1.328477412467266E-2"/>
    <n v="1.138493341410245E-2"/>
    <n v="4.9461172892375773E-3"/>
    <s v="Bajo"/>
  </r>
  <r>
    <x v="42"/>
    <n v="105"/>
    <n v="23"/>
    <n v="30"/>
    <n v="23"/>
    <n v="64"/>
    <n v="46"/>
    <n v="27"/>
    <n v="1"/>
    <n v="6"/>
    <n v="12"/>
    <n v="13"/>
    <n v="16"/>
    <n v="89"/>
    <n v="9"/>
    <n v="51"/>
    <n v="21"/>
    <n v="32"/>
    <n v="86"/>
    <n v="2019"/>
    <n v="1"/>
    <n v="27"/>
    <s v="Medio"/>
    <n v="1.6557367575409841E-2"/>
    <n v="0.94410221697788954"/>
    <n v="2.589499909316776E-2"/>
    <n v="1.3445416353532779E-2"/>
    <n v="0.58566371251754501"/>
    <s v="Medio"/>
  </r>
  <r>
    <x v="27"/>
    <n v="61"/>
    <n v="5"/>
    <n v="19"/>
    <n v="21"/>
    <n v="39"/>
    <n v="12"/>
    <n v="16"/>
    <n v="1"/>
    <n v="1"/>
    <n v="3"/>
    <n v="14"/>
    <n v="8"/>
    <n v="49"/>
    <n v="1"/>
    <n v="24"/>
    <n v="28"/>
    <n v="15"/>
    <n v="24"/>
    <n v="2019"/>
    <n v="1"/>
    <n v="28"/>
    <s v="Bajo"/>
    <n v="0.95714032609663147"/>
    <n v="2.0164059772283929E-2"/>
    <n v="1.140870273395779E-2"/>
    <n v="1.1286911397126689E-2"/>
    <n v="0.1370189274615406"/>
    <s v="Bajo"/>
  </r>
  <r>
    <x v="109"/>
    <n v="39"/>
    <n v="8"/>
    <n v="18"/>
    <n v="11"/>
    <n v="27"/>
    <n v="26"/>
    <n v="6"/>
    <n v="1"/>
    <n v="7"/>
    <n v="7"/>
    <n v="4"/>
    <n v="4"/>
    <n v="25"/>
    <n v="1"/>
    <n v="28"/>
    <n v="8"/>
    <n v="6"/>
    <n v="36"/>
    <n v="2019"/>
    <n v="1"/>
    <n v="29"/>
    <s v="Bajo"/>
    <n v="0.96487368190393619"/>
    <n v="1.208099581365369E-2"/>
    <n v="1.178713633133485E-2"/>
    <n v="1.1258185951075229E-2"/>
    <n v="0.30932954209397429"/>
    <s v="Bajo"/>
  </r>
  <r>
    <x v="110"/>
    <n v="220"/>
    <n v="45"/>
    <n v="85"/>
    <n v="68"/>
    <n v="110"/>
    <n v="64"/>
    <n v="43"/>
    <n v="2"/>
    <n v="17"/>
    <n v="62"/>
    <n v="59"/>
    <n v="41"/>
    <n v="183"/>
    <n v="10"/>
    <n v="249"/>
    <n v="109"/>
    <n v="39"/>
    <n v="103"/>
    <n v="2019"/>
    <n v="1"/>
    <n v="30"/>
    <s v="Alto"/>
    <n v="1.409186925545447E-2"/>
    <n v="1.4377643484774331E-2"/>
    <n v="0.91265436826763724"/>
    <n v="5.8876118992134109E-2"/>
    <n v="0.79276037544076139"/>
    <s v="Alto"/>
  </r>
  <r>
    <x v="101"/>
    <n v="50"/>
    <n v="9"/>
    <n v="12"/>
    <n v="10"/>
    <n v="29"/>
    <n v="25"/>
    <n v="15"/>
    <n v="2"/>
    <n v="0"/>
    <n v="6"/>
    <n v="7"/>
    <n v="6"/>
    <n v="35"/>
    <n v="1"/>
    <n v="23"/>
    <n v="12"/>
    <n v="15"/>
    <n v="23"/>
    <n v="2019"/>
    <n v="1"/>
    <n v="31"/>
    <s v="Bajo"/>
    <n v="0.96330705289349794"/>
    <n v="1.4038655904212849E-2"/>
    <n v="1.1390458573272869E-2"/>
    <n v="1.1263832629016301E-2"/>
    <n v="0.27296302574955522"/>
    <s v="Bajo"/>
  </r>
  <r>
    <x v="10"/>
    <n v="16"/>
    <n v="2"/>
    <n v="1"/>
    <n v="3"/>
    <n v="7"/>
    <n v="6"/>
    <n v="2"/>
    <n v="2"/>
    <n v="0"/>
    <n v="3"/>
    <n v="1"/>
    <n v="0"/>
    <n v="22"/>
    <n v="0"/>
    <n v="2"/>
    <n v="0"/>
    <n v="0"/>
    <n v="2"/>
    <n v="2019"/>
    <n v="1"/>
    <n v="39"/>
    <s v="Bajo"/>
    <n v="0.9655721470451949"/>
    <n v="1.1785680920556421E-2"/>
    <n v="1.138480729927448E-2"/>
    <n v="1.125736473497423E-2"/>
    <n v="9.4223645462267427E-2"/>
    <s v="Bajo"/>
  </r>
  <r>
    <x v="13"/>
    <n v="15"/>
    <n v="1"/>
    <n v="7"/>
    <n v="6"/>
    <n v="12"/>
    <n v="7"/>
    <n v="5"/>
    <n v="2"/>
    <n v="0"/>
    <n v="3"/>
    <n v="4"/>
    <n v="2"/>
    <n v="14"/>
    <n v="0"/>
    <n v="7"/>
    <n v="5"/>
    <n v="6"/>
    <n v="6"/>
    <n v="2019"/>
    <n v="1"/>
    <n v="41"/>
    <s v="Bajo"/>
    <n v="0.9655721470451949"/>
    <n v="1.1785680920556421E-2"/>
    <n v="1.138480729927448E-2"/>
    <n v="1.125736473497423E-2"/>
    <n v="0.1232312731526161"/>
    <s v="Bajo"/>
  </r>
  <r>
    <x v="41"/>
    <n v="7"/>
    <n v="0"/>
    <n v="0"/>
    <n v="0"/>
    <n v="3"/>
    <n v="9"/>
    <n v="3"/>
    <n v="2"/>
    <n v="0"/>
    <n v="2"/>
    <n v="2"/>
    <n v="1"/>
    <n v="5"/>
    <n v="1"/>
    <n v="0"/>
    <n v="2"/>
    <n v="1"/>
    <n v="5"/>
    <n v="2019"/>
    <n v="1"/>
    <n v="49"/>
    <s v="Bajo"/>
    <n v="0.9655721470451949"/>
    <n v="1.1785680920556421E-2"/>
    <n v="1.138480729927448E-2"/>
    <n v="1.125736473497423E-2"/>
    <n v="0.27236373488539423"/>
    <s v="Bajo"/>
  </r>
  <r>
    <x v="61"/>
    <n v="68"/>
    <n v="16"/>
    <n v="20"/>
    <n v="29"/>
    <n v="42"/>
    <n v="22"/>
    <n v="4"/>
    <n v="2"/>
    <n v="4"/>
    <n v="5"/>
    <n v="13"/>
    <n v="6"/>
    <n v="49"/>
    <n v="2"/>
    <n v="29"/>
    <n v="27"/>
    <n v="12"/>
    <n v="32"/>
    <n v="2019"/>
    <n v="1"/>
    <n v="45"/>
    <s v="Bajo"/>
    <n v="0.89512354255121551"/>
    <n v="7.9599948851960214E-2"/>
    <n v="1.373218502627294E-2"/>
    <n v="1.154432357055136E-2"/>
    <n v="0.10141504165000879"/>
    <s v="Bajo"/>
  </r>
  <r>
    <x v="37"/>
    <n v="43"/>
    <n v="5"/>
    <n v="17"/>
    <n v="10"/>
    <n v="17"/>
    <n v="18"/>
    <n v="10"/>
    <n v="2"/>
    <n v="1"/>
    <n v="10"/>
    <n v="7"/>
    <n v="4"/>
    <n v="21"/>
    <n v="2"/>
    <n v="16"/>
    <n v="12"/>
    <n v="4"/>
    <n v="20"/>
    <n v="2019"/>
    <n v="1"/>
    <n v="53"/>
    <s v="Bajo"/>
    <n v="0.9655721470451949"/>
    <n v="1.1785680920556421E-2"/>
    <n v="1.138480729927448E-2"/>
    <n v="1.125736473497423E-2"/>
    <n v="5.4237678939549602E-2"/>
    <s v="Bajo"/>
  </r>
  <r>
    <x v="111"/>
    <n v="151"/>
    <n v="31"/>
    <n v="58"/>
    <n v="48"/>
    <n v="91"/>
    <n v="62"/>
    <n v="24"/>
    <n v="2"/>
    <n v="19"/>
    <n v="21"/>
    <n v="31"/>
    <n v="17"/>
    <n v="137"/>
    <n v="5"/>
    <n v="70"/>
    <n v="49"/>
    <n v="31"/>
    <n v="129"/>
    <n v="2019"/>
    <n v="1"/>
    <n v="51"/>
    <s v="Alto"/>
    <n v="1.3801139660802949E-2"/>
    <n v="1.3583531753270881E-2"/>
    <n v="0.95552771210783105"/>
    <n v="1.7087616478095181E-2"/>
    <n v="0.71180345122921174"/>
    <s v="Alto"/>
  </r>
  <r>
    <x v="109"/>
    <n v="58"/>
    <n v="11"/>
    <n v="25"/>
    <n v="18"/>
    <n v="29"/>
    <n v="23"/>
    <n v="9"/>
    <n v="2"/>
    <n v="5"/>
    <n v="8"/>
    <n v="12"/>
    <n v="8"/>
    <n v="33"/>
    <n v="1"/>
    <n v="27"/>
    <n v="16"/>
    <n v="10"/>
    <n v="23"/>
    <n v="2019"/>
    <n v="1"/>
    <n v="52"/>
    <s v="Bajo"/>
    <n v="0.95470349720790681"/>
    <n v="2.161493540504273E-2"/>
    <n v="1.2385699388299941E-2"/>
    <n v="1.1295867998750471E-2"/>
    <n v="0.2995695277314499"/>
    <s v="Bajo"/>
  </r>
  <r>
    <x v="112"/>
    <n v="199"/>
    <n v="43"/>
    <n v="77"/>
    <n v="73"/>
    <n v="128"/>
    <n v="78"/>
    <n v="27"/>
    <n v="2"/>
    <n v="25"/>
    <n v="37"/>
    <n v="58"/>
    <n v="26"/>
    <n v="210"/>
    <n v="10"/>
    <n v="177"/>
    <n v="142"/>
    <n v="21"/>
    <n v="154"/>
    <n v="2019"/>
    <n v="1"/>
    <n v="55"/>
    <s v="Alto"/>
    <n v="1.387051939096412E-2"/>
    <n v="1.257039022830358E-2"/>
    <n v="0.93652505879615899"/>
    <n v="3.703403158457326E-2"/>
    <n v="0.73950992953831962"/>
    <s v="Alto"/>
  </r>
  <r>
    <x v="113"/>
    <n v="769"/>
    <n v="154"/>
    <n v="241"/>
    <n v="318"/>
    <n v="475"/>
    <n v="293"/>
    <n v="146"/>
    <n v="4"/>
    <n v="188"/>
    <n v="436"/>
    <n v="476"/>
    <n v="185"/>
    <n v="2300"/>
    <n v="89"/>
    <n v="1260"/>
    <n v="1236"/>
    <n v="406"/>
    <n v="1568"/>
    <n v="2019"/>
    <n v="1"/>
    <n v="58"/>
    <s v="Superior"/>
    <n v="1.369475758777389E-2"/>
    <n v="1.179593951462774E-2"/>
    <n v="1.142270339839241E-2"/>
    <n v="0.96308659949920583"/>
    <n v="0.91444217284778362"/>
    <s v="Superior"/>
  </r>
  <r>
    <x v="114"/>
    <n v="481"/>
    <n v="93"/>
    <n v="145"/>
    <n v="193"/>
    <n v="245"/>
    <n v="201"/>
    <n v="116"/>
    <n v="4"/>
    <n v="85"/>
    <n v="189"/>
    <n v="136"/>
    <n v="80"/>
    <n v="546"/>
    <n v="33"/>
    <n v="446"/>
    <n v="245"/>
    <n v="178"/>
    <n v="646"/>
    <n v="2019"/>
    <n v="2"/>
    <n v="0"/>
    <s v="Superior"/>
    <n v="1.369475758777389E-2"/>
    <n v="1.179593951462774E-2"/>
    <n v="1.142270339839241E-2"/>
    <n v="0.96308659949920583"/>
    <n v="0.82033812226038294"/>
    <s v="Superior"/>
  </r>
  <r>
    <x v="37"/>
    <n v="35"/>
    <n v="5"/>
    <n v="3"/>
    <n v="14"/>
    <n v="21"/>
    <n v="18"/>
    <n v="8"/>
    <n v="4"/>
    <n v="7"/>
    <n v="11"/>
    <n v="11"/>
    <n v="3"/>
    <n v="18"/>
    <n v="1"/>
    <n v="8"/>
    <n v="4"/>
    <n v="6"/>
    <n v="12"/>
    <n v="2019"/>
    <n v="2"/>
    <n v="4"/>
    <s v="Bajo"/>
    <n v="0.9655721470451949"/>
    <n v="1.1785680920556421E-2"/>
    <n v="1.138480729927448E-2"/>
    <n v="1.125736473497423E-2"/>
    <n v="0.19680231254373429"/>
    <s v="Bajo"/>
  </r>
  <r>
    <x v="32"/>
    <n v="41"/>
    <n v="9"/>
    <n v="13"/>
    <n v="13"/>
    <n v="21"/>
    <n v="17"/>
    <n v="9"/>
    <n v="4"/>
    <n v="9"/>
    <n v="12"/>
    <n v="13"/>
    <n v="1"/>
    <n v="16"/>
    <n v="4"/>
    <n v="16"/>
    <n v="5"/>
    <n v="3"/>
    <n v="15"/>
    <n v="2019"/>
    <n v="2"/>
    <n v="5"/>
    <s v="Bajo"/>
    <n v="0.96526614111499465"/>
    <n v="1.208804817961363E-2"/>
    <n v="1.138670862952151E-2"/>
    <n v="1.1259102075870281E-2"/>
    <n v="0.31681723203336432"/>
    <s v="Bajo"/>
  </r>
  <r>
    <x v="6"/>
    <n v="102"/>
    <n v="27"/>
    <n v="38"/>
    <n v="35"/>
    <n v="61"/>
    <n v="32"/>
    <n v="19"/>
    <n v="4"/>
    <n v="22"/>
    <n v="16"/>
    <n v="16"/>
    <n v="9"/>
    <n v="57"/>
    <n v="11"/>
    <n v="56"/>
    <n v="29"/>
    <n v="18"/>
    <n v="63"/>
    <n v="2019"/>
    <n v="2"/>
    <n v="6"/>
    <s v="Medio"/>
    <n v="2.1058602052941262E-2"/>
    <n v="0.9517699351336294"/>
    <n v="1.519945236335311E-2"/>
    <n v="1.1972010450076219E-2"/>
    <n v="0.42801680304730477"/>
    <s v="Medio"/>
  </r>
  <r>
    <x v="92"/>
    <n v="51"/>
    <n v="6"/>
    <n v="13"/>
    <n v="12"/>
    <n v="25"/>
    <n v="30"/>
    <n v="5"/>
    <n v="4"/>
    <n v="3"/>
    <n v="12"/>
    <n v="8"/>
    <n v="4"/>
    <n v="21"/>
    <n v="0"/>
    <n v="11"/>
    <n v="9"/>
    <n v="12"/>
    <n v="26"/>
    <n v="2019"/>
    <n v="2"/>
    <n v="9"/>
    <s v="Bajo"/>
    <n v="0.96463674407970024"/>
    <n v="1.2713460115140809E-2"/>
    <n v="1.1387713140101421E-2"/>
    <n v="1.1262082665057601E-2"/>
    <n v="0.16586548875639581"/>
    <s v="Bajo"/>
  </r>
  <r>
    <x v="115"/>
    <n v="204"/>
    <n v="37"/>
    <n v="57"/>
    <n v="53"/>
    <n v="116"/>
    <n v="94"/>
    <n v="49"/>
    <n v="4"/>
    <n v="48"/>
    <n v="55"/>
    <n v="42"/>
    <n v="22"/>
    <n v="149"/>
    <n v="12"/>
    <n v="79"/>
    <n v="40"/>
    <n v="64"/>
    <n v="174"/>
    <n v="2019"/>
    <n v="2"/>
    <n v="10"/>
    <s v="Alto"/>
    <n v="1.409935414192934E-2"/>
    <n v="1.2467138173282641E-2"/>
    <n v="0.91169031886345586"/>
    <n v="6.1743188821332028E-2"/>
    <n v="0.77559724131366314"/>
    <s v="Alto"/>
  </r>
  <r>
    <x v="14"/>
    <n v="12"/>
    <n v="0"/>
    <n v="2"/>
    <n v="1"/>
    <n v="11"/>
    <n v="8"/>
    <n v="2"/>
    <n v="4"/>
    <n v="4"/>
    <n v="4"/>
    <n v="1"/>
    <n v="1"/>
    <n v="4"/>
    <n v="2"/>
    <n v="0"/>
    <n v="3"/>
    <n v="4"/>
    <n v="2"/>
    <n v="2019"/>
    <n v="2"/>
    <n v="12"/>
    <s v="Bajo"/>
    <n v="0.9655721470451949"/>
    <n v="1.1785680920556421E-2"/>
    <n v="1.138480729927448E-2"/>
    <n v="1.125736473497423E-2"/>
    <n v="0.2370459576813454"/>
    <s v="Bajo"/>
  </r>
  <r>
    <x v="116"/>
    <n v="44"/>
    <n v="7"/>
    <n v="13"/>
    <n v="12"/>
    <n v="34"/>
    <n v="18"/>
    <n v="16"/>
    <n v="4"/>
    <n v="6"/>
    <n v="15"/>
    <n v="16"/>
    <n v="3"/>
    <n v="28"/>
    <n v="1"/>
    <n v="13"/>
    <n v="9"/>
    <n v="12"/>
    <n v="15"/>
    <n v="2019"/>
    <n v="2"/>
    <n v="13"/>
    <s v="Bajo"/>
    <n v="0.96454819118085622"/>
    <n v="1.280638993421424E-2"/>
    <n v="1.1385640638854919E-2"/>
    <n v="1.125977824607465E-2"/>
    <n v="0.22304503711848581"/>
    <s v="Bajo"/>
  </r>
  <r>
    <x v="73"/>
    <n v="27"/>
    <n v="3"/>
    <n v="8"/>
    <n v="6"/>
    <n v="19"/>
    <n v="18"/>
    <n v="12"/>
    <n v="4"/>
    <n v="3"/>
    <n v="12"/>
    <n v="5"/>
    <n v="1"/>
    <n v="17"/>
    <n v="0"/>
    <n v="11"/>
    <n v="4"/>
    <n v="8"/>
    <n v="16"/>
    <n v="2019"/>
    <n v="2"/>
    <n v="14"/>
    <s v="Bajo"/>
    <n v="0.9655721470451949"/>
    <n v="1.1785680920556421E-2"/>
    <n v="1.138480729927448E-2"/>
    <n v="1.125736473497423E-2"/>
    <n v="0.224794906875875"/>
    <s v="Bajo"/>
  </r>
  <r>
    <x v="117"/>
    <n v="108"/>
    <n v="19"/>
    <n v="25"/>
    <n v="58"/>
    <n v="55"/>
    <n v="37"/>
    <n v="18"/>
    <n v="4"/>
    <n v="10"/>
    <n v="27"/>
    <n v="44"/>
    <n v="9"/>
    <n v="76"/>
    <n v="10"/>
    <n v="49"/>
    <n v="26"/>
    <n v="25"/>
    <n v="49"/>
    <n v="2019"/>
    <n v="2"/>
    <n v="16"/>
    <s v="Bajo"/>
    <n v="0.66034779450156589"/>
    <n v="0.31079577017174043"/>
    <n v="1.656528994970843E-2"/>
    <n v="1.2291145376985261E-2"/>
    <n v="0.1150371683903217"/>
    <s v="Bajo"/>
  </r>
  <r>
    <x v="118"/>
    <n v="399"/>
    <n v="86"/>
    <n v="106"/>
    <n v="168"/>
    <n v="214"/>
    <n v="149"/>
    <n v="96"/>
    <n v="4"/>
    <n v="88"/>
    <n v="200"/>
    <n v="137"/>
    <n v="66"/>
    <n v="466"/>
    <n v="28"/>
    <n v="395"/>
    <n v="182"/>
    <n v="132"/>
    <n v="389"/>
    <n v="2019"/>
    <n v="2"/>
    <n v="17"/>
    <s v="Superior"/>
    <n v="1.369475758777389E-2"/>
    <n v="1.179593951462774E-2"/>
    <n v="1.142270339839241E-2"/>
    <n v="0.96308659949920583"/>
    <n v="0.85942477700863418"/>
    <s v="Superior"/>
  </r>
  <r>
    <x v="71"/>
    <n v="107"/>
    <n v="14"/>
    <n v="33"/>
    <n v="33"/>
    <n v="66"/>
    <n v="43"/>
    <n v="16"/>
    <n v="4"/>
    <n v="17"/>
    <n v="24"/>
    <n v="16"/>
    <n v="12"/>
    <n v="69"/>
    <n v="9"/>
    <n v="39"/>
    <n v="19"/>
    <n v="15"/>
    <n v="53"/>
    <n v="2019"/>
    <n v="2"/>
    <n v="18"/>
    <s v="Medio"/>
    <n v="1.859532399428715E-2"/>
    <n v="0.9458363558856614"/>
    <n v="2.4041664272983401E-2"/>
    <n v="1.1526655847067991E-2"/>
    <n v="0.56187223109570272"/>
    <s v="Medio"/>
  </r>
  <r>
    <x v="119"/>
    <n v="37"/>
    <n v="11"/>
    <n v="15"/>
    <n v="11"/>
    <n v="23"/>
    <n v="14"/>
    <n v="6"/>
    <n v="4"/>
    <n v="4"/>
    <n v="9"/>
    <n v="14"/>
    <n v="2"/>
    <n v="21"/>
    <n v="3"/>
    <n v="17"/>
    <n v="6"/>
    <n v="10"/>
    <n v="15"/>
    <n v="2019"/>
    <n v="2"/>
    <n v="20"/>
    <s v="Bajo"/>
    <n v="0.96526614111499465"/>
    <n v="1.208804817961363E-2"/>
    <n v="1.138670862952151E-2"/>
    <n v="1.1259102075870281E-2"/>
    <n v="0.25923628629733791"/>
    <s v="Bajo"/>
  </r>
  <r>
    <x v="80"/>
    <n v="57"/>
    <n v="7"/>
    <n v="15"/>
    <n v="16"/>
    <n v="31"/>
    <n v="24"/>
    <n v="13"/>
    <n v="4"/>
    <n v="10"/>
    <n v="16"/>
    <n v="8"/>
    <n v="5"/>
    <n v="33"/>
    <n v="1"/>
    <n v="21"/>
    <n v="3"/>
    <n v="17"/>
    <n v="20"/>
    <n v="2019"/>
    <n v="2"/>
    <n v="23"/>
    <s v="Bajo"/>
    <n v="0.9655721470451949"/>
    <n v="1.1785680920556421E-2"/>
    <n v="1.138480729927448E-2"/>
    <n v="1.125736473497423E-2"/>
    <n v="0.27746314194563321"/>
    <s v="Bajo"/>
  </r>
  <r>
    <x v="18"/>
    <n v="18"/>
    <n v="5"/>
    <n v="5"/>
    <n v="3"/>
    <n v="11"/>
    <n v="7"/>
    <n v="4"/>
    <n v="4"/>
    <n v="0"/>
    <n v="4"/>
    <n v="4"/>
    <n v="0"/>
    <n v="7"/>
    <n v="0"/>
    <n v="7"/>
    <n v="5"/>
    <n v="6"/>
    <n v="4"/>
    <n v="2019"/>
    <n v="2"/>
    <n v="25"/>
    <s v="Bajo"/>
    <n v="0.9655721470451949"/>
    <n v="1.1785680920556421E-2"/>
    <n v="1.138480729927448E-2"/>
    <n v="1.125736473497423E-2"/>
    <n v="0.29223697681807081"/>
    <s v="Bajo"/>
  </r>
  <r>
    <x v="98"/>
    <n v="63"/>
    <n v="9"/>
    <n v="17"/>
    <n v="33"/>
    <n v="23"/>
    <n v="19"/>
    <n v="23"/>
    <n v="4"/>
    <n v="8"/>
    <n v="16"/>
    <n v="6"/>
    <n v="5"/>
    <n v="29"/>
    <n v="6"/>
    <n v="20"/>
    <n v="13"/>
    <n v="22"/>
    <n v="27"/>
    <n v="2019"/>
    <n v="2"/>
    <n v="26"/>
    <s v="Bajo"/>
    <n v="0.9318848909949663"/>
    <n v="4.5227540904869128E-2"/>
    <n v="1.1556791859117481E-2"/>
    <n v="1.133077624104714E-2"/>
    <n v="0.1636295676355001"/>
    <s v="Bajo"/>
  </r>
  <r>
    <x v="120"/>
    <n v="28"/>
    <n v="13"/>
    <n v="8"/>
    <n v="16"/>
    <n v="21"/>
    <n v="21"/>
    <n v="4"/>
    <n v="4"/>
    <n v="7"/>
    <n v="28"/>
    <n v="8"/>
    <n v="6"/>
    <n v="10"/>
    <n v="1"/>
    <n v="17"/>
    <n v="5"/>
    <n v="5"/>
    <n v="18"/>
    <n v="2019"/>
    <n v="2"/>
    <n v="33"/>
    <s v="Bajo"/>
    <n v="0.96385261363996533"/>
    <n v="1.349354917957857E-2"/>
    <n v="1.1390039486479091E-2"/>
    <n v="1.126379769397693E-2"/>
    <n v="0.16048521429990389"/>
    <s v="Bajo"/>
  </r>
  <r>
    <x v="121"/>
    <n v="199"/>
    <n v="35"/>
    <n v="58"/>
    <n v="63"/>
    <n v="110"/>
    <n v="78"/>
    <n v="31"/>
    <n v="4"/>
    <n v="32"/>
    <n v="42"/>
    <n v="33"/>
    <n v="45"/>
    <n v="109"/>
    <n v="11"/>
    <n v="62"/>
    <n v="92"/>
    <n v="29"/>
    <n v="115"/>
    <n v="2019"/>
    <n v="2"/>
    <n v="34"/>
    <s v="Alto"/>
    <n v="1.390065495201465E-2"/>
    <n v="1.4134373286490681E-2"/>
    <n v="0.94500546058950297"/>
    <n v="2.695951117199193E-2"/>
    <n v="0.75986074061438824"/>
    <s v="Alto"/>
  </r>
  <r>
    <x v="122"/>
    <n v="45"/>
    <n v="10"/>
    <n v="14"/>
    <n v="20"/>
    <n v="24"/>
    <n v="23"/>
    <n v="12"/>
    <n v="4"/>
    <n v="11"/>
    <n v="6"/>
    <n v="9"/>
    <n v="4"/>
    <n v="33"/>
    <n v="1"/>
    <n v="16"/>
    <n v="8"/>
    <n v="14"/>
    <n v="17"/>
    <n v="2019"/>
    <n v="2"/>
    <n v="35"/>
    <s v="Bajo"/>
    <n v="0.96374682507212273"/>
    <n v="1.358875633521397E-2"/>
    <n v="1.1396431887686751E-2"/>
    <n v="1.1267986704976521E-2"/>
    <n v="0.20798845784888489"/>
    <s v="Bajo"/>
  </r>
  <r>
    <x v="123"/>
    <n v="242"/>
    <n v="53"/>
    <n v="70"/>
    <n v="105"/>
    <n v="121"/>
    <n v="80"/>
    <n v="49"/>
    <n v="4"/>
    <n v="53"/>
    <n v="64"/>
    <n v="56"/>
    <n v="35"/>
    <n v="183"/>
    <n v="10"/>
    <n v="97"/>
    <n v="70"/>
    <n v="55"/>
    <n v="155"/>
    <n v="2019"/>
    <n v="2"/>
    <n v="36"/>
    <s v="Alto"/>
    <n v="1.4409777741101431E-2"/>
    <n v="1.307727374229062E-2"/>
    <n v="0.73574812419804791"/>
    <n v="0.23676482431856011"/>
    <n v="0.74069140857428295"/>
    <s v="Alto"/>
  </r>
  <r>
    <x v="66"/>
    <n v="56"/>
    <n v="8"/>
    <n v="17"/>
    <n v="17"/>
    <n v="37"/>
    <n v="25"/>
    <n v="14"/>
    <n v="4"/>
    <n v="26"/>
    <n v="28"/>
    <n v="15"/>
    <n v="9"/>
    <n v="34"/>
    <n v="2"/>
    <n v="9"/>
    <n v="1"/>
    <n v="19"/>
    <n v="20"/>
    <n v="2019"/>
    <n v="2"/>
    <n v="37"/>
    <s v="Bajo"/>
    <n v="0.96258620035551445"/>
    <n v="1.47652278915557E-2"/>
    <n v="1.138546478333175E-2"/>
    <n v="1.12631069695981E-2"/>
    <n v="0.25465365421955227"/>
    <s v="Bajo"/>
  </r>
  <r>
    <x v="124"/>
    <n v="202"/>
    <n v="29"/>
    <n v="57"/>
    <n v="67"/>
    <n v="116"/>
    <n v="83"/>
    <n v="57"/>
    <n v="4"/>
    <n v="13"/>
    <n v="35"/>
    <n v="165"/>
    <n v="23"/>
    <n v="110"/>
    <n v="10"/>
    <n v="97"/>
    <n v="57"/>
    <n v="60"/>
    <n v="150"/>
    <n v="2019"/>
    <n v="2"/>
    <n v="40"/>
    <s v="Alto"/>
    <n v="1.4379113970191241E-2"/>
    <n v="1.3030589081843791E-2"/>
    <n v="0.90341562951005849"/>
    <n v="6.9174667437906498E-2"/>
    <n v="0.77811106302169575"/>
    <s v="Alto"/>
  </r>
  <r>
    <x v="125"/>
    <n v="67"/>
    <n v="16"/>
    <n v="28"/>
    <n v="30"/>
    <n v="50"/>
    <n v="18"/>
    <n v="19"/>
    <n v="4"/>
    <n v="6"/>
    <n v="21"/>
    <n v="17"/>
    <n v="2"/>
    <n v="22"/>
    <n v="4"/>
    <n v="36"/>
    <n v="18"/>
    <n v="26"/>
    <n v="35"/>
    <n v="2019"/>
    <n v="2"/>
    <n v="42"/>
    <s v="Bajo"/>
    <n v="0.66713698861605353"/>
    <n v="0.30525513866141141"/>
    <n v="1.5672937690171359E-2"/>
    <n v="1.193493503236375E-2"/>
    <n v="0.1081584501924915"/>
    <s v="Bajo"/>
  </r>
  <r>
    <x v="84"/>
    <n v="53"/>
    <n v="3"/>
    <n v="16"/>
    <n v="12"/>
    <n v="30"/>
    <n v="23"/>
    <n v="11"/>
    <n v="4"/>
    <n v="3"/>
    <n v="17"/>
    <n v="9"/>
    <n v="5"/>
    <n v="26"/>
    <n v="3"/>
    <n v="14"/>
    <n v="10"/>
    <n v="11"/>
    <n v="21"/>
    <n v="2019"/>
    <n v="2"/>
    <n v="43"/>
    <s v="Bajo"/>
    <n v="0.9655721470451949"/>
    <n v="1.1785680920556421E-2"/>
    <n v="1.138480729927448E-2"/>
    <n v="1.125736473497423E-2"/>
    <n v="0.1201865448447821"/>
    <s v="Bajo"/>
  </r>
  <r>
    <x v="41"/>
    <n v="14"/>
    <n v="0"/>
    <n v="0"/>
    <n v="4"/>
    <n v="6"/>
    <n v="11"/>
    <n v="1"/>
    <n v="4"/>
    <n v="1"/>
    <n v="4"/>
    <n v="2"/>
    <n v="1"/>
    <n v="4"/>
    <n v="1"/>
    <n v="0"/>
    <n v="1"/>
    <n v="1"/>
    <n v="9"/>
    <n v="2019"/>
    <n v="2"/>
    <n v="44"/>
    <s v="Bajo"/>
    <n v="0.9655721470451949"/>
    <n v="1.1785680920556421E-2"/>
    <n v="1.138480729927448E-2"/>
    <n v="1.125736473497423E-2"/>
    <n v="3.007422074907808E-2"/>
    <s v="Bajo"/>
  </r>
  <r>
    <x v="126"/>
    <n v="159"/>
    <n v="34"/>
    <n v="49"/>
    <n v="52"/>
    <n v="81"/>
    <n v="63"/>
    <n v="57"/>
    <n v="4"/>
    <n v="28"/>
    <n v="51"/>
    <n v="23"/>
    <n v="12"/>
    <n v="114"/>
    <n v="6"/>
    <n v="82"/>
    <n v="31"/>
    <n v="55"/>
    <n v="115"/>
    <n v="2019"/>
    <n v="2"/>
    <n v="46"/>
    <s v="Alto"/>
    <n v="1.4603834469274799E-2"/>
    <n v="1.3836191006805941E-2"/>
    <n v="0.93527858208156545"/>
    <n v="3.6281392442353802E-2"/>
    <n v="0.71607774805823865"/>
    <s v="Alto"/>
  </r>
  <r>
    <x v="11"/>
    <n v="37"/>
    <n v="3"/>
    <n v="6"/>
    <n v="7"/>
    <n v="10"/>
    <n v="29"/>
    <n v="4"/>
    <n v="4"/>
    <n v="5"/>
    <n v="12"/>
    <n v="1"/>
    <n v="0"/>
    <n v="24"/>
    <n v="3"/>
    <n v="5"/>
    <n v="1"/>
    <n v="7"/>
    <n v="12"/>
    <n v="2019"/>
    <n v="2"/>
    <n v="54"/>
    <s v="Bajo"/>
    <n v="0.96526614111499465"/>
    <n v="1.208804817961363E-2"/>
    <n v="1.138670862952151E-2"/>
    <n v="1.1259102075870281E-2"/>
    <n v="1.150152761495747E-2"/>
    <s v="Bajo"/>
  </r>
  <r>
    <x v="127"/>
    <n v="1508"/>
    <n v="395"/>
    <n v="433"/>
    <n v="604"/>
    <n v="804"/>
    <n v="602"/>
    <n v="380"/>
    <n v="12"/>
    <n v="1549"/>
    <n v="1898"/>
    <n v="1996"/>
    <n v="881"/>
    <n v="5389"/>
    <n v="347"/>
    <n v="4217"/>
    <n v="2664"/>
    <n v="1937"/>
    <n v="6304"/>
    <n v="2019"/>
    <n v="2"/>
    <n v="56"/>
    <s v="Superior"/>
    <n v="1.369475758777389E-2"/>
    <n v="1.179593951462774E-2"/>
    <n v="1.142270339839241E-2"/>
    <n v="0.96308659949920583"/>
    <n v="0.89365400560835961"/>
    <s v="Superior"/>
  </r>
  <r>
    <x v="128"/>
    <n v="94"/>
    <n v="22"/>
    <n v="26"/>
    <n v="33"/>
    <n v="51"/>
    <n v="41"/>
    <n v="26"/>
    <n v="12"/>
    <n v="11"/>
    <n v="30"/>
    <n v="20"/>
    <n v="10"/>
    <n v="62"/>
    <n v="4"/>
    <n v="40"/>
    <n v="16"/>
    <n v="24"/>
    <n v="51"/>
    <n v="2019"/>
    <n v="2"/>
    <n v="57"/>
    <s v="Medio"/>
    <n v="3.4890767986586822E-2"/>
    <n v="0.93552676882798613"/>
    <n v="1.7600922409733429E-2"/>
    <n v="1.1981540775693651E-2"/>
    <n v="0.5085289269415153"/>
    <s v="Medio"/>
  </r>
  <r>
    <x v="51"/>
    <n v="61"/>
    <n v="34"/>
    <n v="11"/>
    <n v="24"/>
    <n v="33"/>
    <n v="15"/>
    <n v="16"/>
    <n v="12"/>
    <n v="6"/>
    <n v="12"/>
    <n v="10"/>
    <n v="4"/>
    <n v="38"/>
    <n v="4"/>
    <n v="33"/>
    <n v="23"/>
    <n v="8"/>
    <n v="29"/>
    <n v="2019"/>
    <n v="3"/>
    <n v="11"/>
    <s v="Bajo"/>
    <n v="0.88929591940821828"/>
    <n v="8.789707765568304E-2"/>
    <n v="1.153523725111884E-2"/>
    <n v="1.1271765684979821E-2"/>
    <n v="9.169320068105101E-2"/>
    <s v="Bajo"/>
  </r>
  <r>
    <x v="27"/>
    <n v="47"/>
    <n v="5"/>
    <n v="13"/>
    <n v="24"/>
    <n v="33"/>
    <n v="21"/>
    <n v="2"/>
    <n v="12"/>
    <n v="3"/>
    <n v="14"/>
    <n v="9"/>
    <n v="18"/>
    <n v="32"/>
    <n v="5"/>
    <n v="14"/>
    <n v="9"/>
    <n v="4"/>
    <n v="17"/>
    <n v="2019"/>
    <n v="3"/>
    <n v="21"/>
    <s v="Bajo"/>
    <n v="0.95822802710986965"/>
    <n v="1.8988271876887619E-2"/>
    <n v="1.1518590500445351E-2"/>
    <n v="1.126511051279743E-2"/>
    <n v="0.18906664338208351"/>
    <s v="Bajo"/>
  </r>
  <r>
    <x v="126"/>
    <n v="149"/>
    <n v="26"/>
    <n v="52"/>
    <n v="54"/>
    <n v="103"/>
    <n v="66"/>
    <n v="25"/>
    <n v="12"/>
    <n v="32"/>
    <n v="49"/>
    <n v="22"/>
    <n v="25"/>
    <n v="70"/>
    <n v="19"/>
    <n v="35"/>
    <n v="124"/>
    <n v="17"/>
    <n v="154"/>
    <n v="2019"/>
    <n v="3"/>
    <n v="32"/>
    <s v="Alto"/>
    <n v="1.429136148593148E-2"/>
    <n v="1.7806592806532209E-2"/>
    <n v="0.94270461460514199"/>
    <n v="2.519743110239429E-2"/>
    <n v="0.60706954973787086"/>
    <s v="Alto"/>
  </r>
  <r>
    <x v="8"/>
    <n v="11"/>
    <n v="1"/>
    <n v="1"/>
    <n v="5"/>
    <n v="9"/>
    <n v="3"/>
    <n v="2"/>
    <n v="12"/>
    <n v="0"/>
    <n v="0"/>
    <n v="2"/>
    <n v="1"/>
    <n v="8"/>
    <n v="0"/>
    <n v="2"/>
    <n v="0"/>
    <n v="1"/>
    <n v="8"/>
    <n v="2019"/>
    <n v="3"/>
    <n v="47"/>
    <s v="Bajo"/>
    <n v="0.9655721470451949"/>
    <n v="1.1785680920556421E-2"/>
    <n v="1.138480729927448E-2"/>
    <n v="1.125736473497423E-2"/>
    <n v="1.195142039974861E-2"/>
    <s v="Bajo"/>
  </r>
  <r>
    <x v="129"/>
    <n v="376"/>
    <n v="66"/>
    <n v="117"/>
    <n v="149"/>
    <n v="270"/>
    <n v="157"/>
    <n v="87"/>
    <n v="12"/>
    <n v="223"/>
    <n v="149"/>
    <n v="77"/>
    <n v="76"/>
    <n v="450"/>
    <n v="23"/>
    <n v="184"/>
    <n v="200"/>
    <n v="151"/>
    <n v="730"/>
    <n v="2020"/>
    <n v="0"/>
    <n v="2"/>
    <s v="Superior"/>
    <n v="1.372635776909897E-2"/>
    <n v="1.182375518157215E-2"/>
    <n v="1.384181304411055E-2"/>
    <n v="0.96060807400521842"/>
    <n v="0.96469751157127204"/>
    <s v="Superior"/>
  </r>
  <r>
    <x v="28"/>
    <n v="169"/>
    <n v="22"/>
    <n v="32"/>
    <n v="42"/>
    <n v="101"/>
    <n v="77"/>
    <n v="56"/>
    <n v="12"/>
    <n v="20"/>
    <n v="59"/>
    <n v="18"/>
    <n v="23"/>
    <n v="93"/>
    <n v="12"/>
    <n v="51"/>
    <n v="39"/>
    <n v="52"/>
    <n v="200"/>
    <n v="2020"/>
    <n v="0"/>
    <n v="3"/>
    <s v="Superior"/>
    <n v="1.5187760676220239E-2"/>
    <n v="1.8452165711785349E-2"/>
    <n v="0.36122081790000432"/>
    <n v="0.60513925571199012"/>
    <n v="0.87267793764084134"/>
    <s v="Superior"/>
  </r>
  <r>
    <x v="31"/>
    <n v="13"/>
    <n v="4"/>
    <n v="4"/>
    <n v="6"/>
    <n v="8"/>
    <n v="1"/>
    <n v="3"/>
    <n v="1"/>
    <n v="1"/>
    <n v="1"/>
    <n v="0"/>
    <n v="3"/>
    <n v="6"/>
    <n v="0"/>
    <n v="4"/>
    <n v="2"/>
    <n v="4"/>
    <n v="7"/>
    <n v="2020"/>
    <n v="0"/>
    <n v="8"/>
    <s v="Bajo"/>
    <n v="0.9655721470451949"/>
    <n v="1.1785680920556421E-2"/>
    <n v="1.138480729927448E-2"/>
    <n v="1.125736473497423E-2"/>
    <n v="4.0659364048603132E-2"/>
    <s v="Bajo"/>
  </r>
  <r>
    <x v="125"/>
    <n v="85"/>
    <n v="12"/>
    <n v="21"/>
    <n v="24"/>
    <n v="60"/>
    <n v="41"/>
    <n v="21"/>
    <n v="1"/>
    <n v="7"/>
    <n v="46"/>
    <n v="12"/>
    <n v="16"/>
    <n v="44"/>
    <n v="10"/>
    <n v="26"/>
    <n v="20"/>
    <n v="18"/>
    <n v="51"/>
    <n v="2020"/>
    <n v="0"/>
    <n v="15"/>
    <s v="Medio"/>
    <n v="1.9618749836419608E-2"/>
    <n v="0.95338417747006143"/>
    <n v="1.492585482155021E-2"/>
    <n v="1.20712178719688E-2"/>
    <n v="0.5044486520109609"/>
    <s v="Medio"/>
  </r>
  <r>
    <x v="14"/>
    <n v="15"/>
    <n v="1"/>
    <n v="2"/>
    <n v="1"/>
    <n v="12"/>
    <n v="6"/>
    <n v="5"/>
    <n v="1"/>
    <n v="5"/>
    <n v="2"/>
    <n v="4"/>
    <n v="2"/>
    <n v="4"/>
    <n v="0"/>
    <n v="1"/>
    <n v="1"/>
    <n v="4"/>
    <n v="7"/>
    <n v="2020"/>
    <n v="0"/>
    <n v="38"/>
    <s v="Bajo"/>
    <n v="0.9655721470451949"/>
    <n v="1.1785680920556421E-2"/>
    <n v="1.138480729927448E-2"/>
    <n v="1.125736473497423E-2"/>
    <n v="0.24639793699155549"/>
    <s v="Bajo"/>
  </r>
  <r>
    <x v="130"/>
    <n v="298"/>
    <n v="53"/>
    <n v="116"/>
    <n v="124"/>
    <n v="172"/>
    <n v="114"/>
    <n v="58"/>
    <n v="1"/>
    <n v="33"/>
    <n v="112"/>
    <n v="69"/>
    <n v="55"/>
    <n v="276"/>
    <n v="24"/>
    <n v="293"/>
    <n v="124"/>
    <n v="79"/>
    <n v="438"/>
    <n v="2020"/>
    <n v="0"/>
    <n v="48"/>
    <s v="Superior"/>
    <n v="1.370009831761868E-2"/>
    <n v="1.1801073369413341E-2"/>
    <n v="1.227803718576027E-2"/>
    <n v="0.96222079112720771"/>
    <n v="0.84394838447187182"/>
    <s v="Superior"/>
  </r>
  <r>
    <x v="124"/>
    <n v="237"/>
    <n v="33"/>
    <n v="75"/>
    <n v="72"/>
    <n v="121"/>
    <n v="90"/>
    <n v="53"/>
    <n v="1"/>
    <n v="15"/>
    <n v="72"/>
    <n v="36"/>
    <n v="46"/>
    <n v="168"/>
    <n v="14"/>
    <n v="139"/>
    <n v="100"/>
    <n v="75"/>
    <n v="225"/>
    <n v="2020"/>
    <n v="0"/>
    <n v="50"/>
    <s v="Superior"/>
    <n v="1.4344900781841511E-2"/>
    <n v="1.236706611668497E-2"/>
    <n v="6.3798816209616471E-2"/>
    <n v="0.90948921689185702"/>
    <n v="0.92495520468798109"/>
    <s v="Superior"/>
  </r>
  <r>
    <x v="104"/>
    <n v="157"/>
    <n v="26"/>
    <n v="50"/>
    <n v="57"/>
    <n v="115"/>
    <n v="64"/>
    <n v="19"/>
    <n v="1"/>
    <n v="11"/>
    <n v="30"/>
    <n v="27"/>
    <n v="18"/>
    <n v="137"/>
    <n v="9"/>
    <n v="133"/>
    <n v="45"/>
    <n v="31"/>
    <n v="144"/>
    <n v="2020"/>
    <n v="1"/>
    <n v="1"/>
    <s v="Alto"/>
    <n v="1.3785731749899841E-2"/>
    <n v="1.1881298340823271E-2"/>
    <n v="0.9586807049449263"/>
    <n v="1.565226496435065E-2"/>
    <n v="0.6179841455337598"/>
    <s v="Alto"/>
  </r>
  <r>
    <x v="35"/>
    <n v="7"/>
    <n v="0"/>
    <n v="1"/>
    <n v="1"/>
    <n v="3"/>
    <n v="3"/>
    <n v="0"/>
    <n v="1"/>
    <n v="0"/>
    <n v="1"/>
    <n v="0"/>
    <n v="0"/>
    <n v="2"/>
    <n v="0"/>
    <n v="0"/>
    <n v="2"/>
    <n v="0"/>
    <n v="3"/>
    <n v="2020"/>
    <n v="1"/>
    <n v="7"/>
    <s v="Bajo"/>
    <n v="0.9655721470451949"/>
    <n v="1.1785680920556421E-2"/>
    <n v="1.138480729927448E-2"/>
    <n v="1.125736473497423E-2"/>
    <n v="1.6538150773954461E-2"/>
    <s v="Bajo"/>
  </r>
  <r>
    <x v="2"/>
    <n v="17"/>
    <n v="4"/>
    <n v="5"/>
    <n v="3"/>
    <n v="10"/>
    <n v="4"/>
    <n v="2"/>
    <n v="1"/>
    <n v="1"/>
    <n v="1"/>
    <n v="0"/>
    <n v="0"/>
    <n v="5"/>
    <n v="0"/>
    <n v="10"/>
    <n v="2"/>
    <n v="3"/>
    <n v="6"/>
    <n v="2020"/>
    <n v="1"/>
    <n v="19"/>
    <s v="Bajo"/>
    <n v="0.9655721470451949"/>
    <n v="1.1785680920556421E-2"/>
    <n v="1.138480729927448E-2"/>
    <n v="1.125736473497423E-2"/>
    <n v="0.17003348210180741"/>
    <s v="Bajo"/>
  </r>
  <r>
    <x v="64"/>
    <n v="0"/>
    <n v="0"/>
    <n v="0"/>
    <n v="0"/>
    <n v="3"/>
    <n v="1"/>
    <n v="0"/>
    <n v="1"/>
    <n v="0"/>
    <n v="0"/>
    <n v="0"/>
    <n v="0"/>
    <n v="0"/>
    <n v="0"/>
    <n v="0"/>
    <n v="0"/>
    <n v="0"/>
    <n v="6"/>
    <n v="2020"/>
    <n v="1"/>
    <n v="22"/>
    <s v="Bajo"/>
    <n v="0.9655721470451949"/>
    <n v="1.1785680920556421E-2"/>
    <n v="1.138480729927448E-2"/>
    <n v="1.125736473497423E-2"/>
    <n v="0.17300323891523409"/>
    <s v="Bajo"/>
  </r>
  <r>
    <x v="40"/>
    <n v="27"/>
    <n v="2"/>
    <n v="4"/>
    <n v="9"/>
    <n v="31"/>
    <n v="11"/>
    <n v="6"/>
    <n v="1"/>
    <n v="5"/>
    <n v="10"/>
    <n v="1"/>
    <n v="5"/>
    <n v="16"/>
    <n v="1"/>
    <n v="5"/>
    <n v="2"/>
    <n v="12"/>
    <n v="17"/>
    <n v="2020"/>
    <n v="1"/>
    <n v="24"/>
    <s v="Bajo"/>
    <n v="0.96470312570940864"/>
    <n v="1.265949312383394E-2"/>
    <n v="1.13816225007699E-2"/>
    <n v="1.12557586659876E-2"/>
    <n v="0.20397756847942611"/>
    <s v="Bajo"/>
  </r>
  <r>
    <x v="37"/>
    <n v="36"/>
    <n v="3"/>
    <n v="7"/>
    <n v="3"/>
    <n v="22"/>
    <n v="27"/>
    <n v="8"/>
    <n v="1"/>
    <n v="2"/>
    <n v="4"/>
    <n v="1"/>
    <n v="3"/>
    <n v="25"/>
    <n v="2"/>
    <n v="6"/>
    <n v="3"/>
    <n v="12"/>
    <n v="33"/>
    <n v="2020"/>
    <n v="1"/>
    <n v="27"/>
    <s v="Bajo"/>
    <n v="0.96515298662337212"/>
    <n v="1.220718985419076E-2"/>
    <n v="1.138324609205708E-2"/>
    <n v="1.1256577430380251E-2"/>
    <n v="0.2323492267912517"/>
    <s v="Bajo"/>
  </r>
  <r>
    <x v="25"/>
    <n v="17"/>
    <n v="1"/>
    <n v="4"/>
    <n v="3"/>
    <n v="9"/>
    <n v="9"/>
    <n v="5"/>
    <n v="1"/>
    <n v="0"/>
    <n v="2"/>
    <n v="1"/>
    <n v="3"/>
    <n v="9"/>
    <n v="0"/>
    <n v="6"/>
    <n v="4"/>
    <n v="4"/>
    <n v="6"/>
    <n v="2020"/>
    <n v="1"/>
    <n v="28"/>
    <s v="Bajo"/>
    <n v="0.9655721470451949"/>
    <n v="1.1785680920556421E-2"/>
    <n v="1.138480729927448E-2"/>
    <n v="1.125736473497423E-2"/>
    <n v="0.31227266542801108"/>
    <s v="Bajo"/>
  </r>
  <r>
    <x v="50"/>
    <n v="20"/>
    <n v="1"/>
    <n v="6"/>
    <n v="7"/>
    <n v="20"/>
    <n v="15"/>
    <n v="2"/>
    <n v="1"/>
    <n v="3"/>
    <n v="2"/>
    <n v="2"/>
    <n v="1"/>
    <n v="17"/>
    <n v="0"/>
    <n v="3"/>
    <n v="2"/>
    <n v="5"/>
    <n v="23"/>
    <n v="2020"/>
    <n v="1"/>
    <n v="29"/>
    <s v="Bajo"/>
    <n v="0.9655721470451949"/>
    <n v="1.1785680920556421E-2"/>
    <n v="1.138480729927448E-2"/>
    <n v="1.125736473497423E-2"/>
    <n v="0.16521611145638249"/>
    <s v="Bajo"/>
  </r>
  <r>
    <x v="131"/>
    <n v="103"/>
    <n v="18"/>
    <n v="41"/>
    <n v="23"/>
    <n v="69"/>
    <n v="36"/>
    <n v="28"/>
    <n v="1"/>
    <n v="13"/>
    <n v="17"/>
    <n v="20"/>
    <n v="16"/>
    <n v="72"/>
    <n v="4"/>
    <n v="66"/>
    <n v="18"/>
    <n v="22"/>
    <n v="79"/>
    <n v="2020"/>
    <n v="1"/>
    <n v="30"/>
    <s v="Medio"/>
    <n v="1.5244082000878661E-2"/>
    <n v="0.93641160160354897"/>
    <n v="3.6424231209528417E-2"/>
    <n v="1.192008518604392E-2"/>
    <n v="0.46459129458824922"/>
    <s v="Medio"/>
  </r>
  <r>
    <x v="62"/>
    <n v="12"/>
    <n v="4"/>
    <n v="2"/>
    <n v="2"/>
    <n v="15"/>
    <n v="8"/>
    <n v="6"/>
    <n v="1"/>
    <n v="4"/>
    <n v="1"/>
    <n v="2"/>
    <n v="2"/>
    <n v="12"/>
    <n v="0"/>
    <n v="8"/>
    <n v="3"/>
    <n v="5"/>
    <n v="9"/>
    <n v="2020"/>
    <n v="1"/>
    <n v="31"/>
    <s v="Bajo"/>
    <n v="0.9655721470451949"/>
    <n v="1.1785680920556421E-2"/>
    <n v="1.138480729927448E-2"/>
    <n v="1.125736473497423E-2"/>
    <n v="0.2544595823259852"/>
    <s v="Bajo"/>
  </r>
  <r>
    <x v="60"/>
    <n v="3"/>
    <n v="0"/>
    <n v="0"/>
    <n v="0"/>
    <n v="2"/>
    <n v="1"/>
    <n v="0"/>
    <n v="1"/>
    <n v="0"/>
    <n v="1"/>
    <n v="0"/>
    <n v="0"/>
    <n v="1"/>
    <n v="0"/>
    <n v="1"/>
    <n v="0"/>
    <n v="0"/>
    <n v="0"/>
    <n v="2020"/>
    <n v="1"/>
    <n v="39"/>
    <s v="Bajo"/>
    <n v="0.9655721470451949"/>
    <n v="1.1785680920556421E-2"/>
    <n v="1.138480729927448E-2"/>
    <n v="1.125736473497423E-2"/>
    <n v="8.6666320403863753E-2"/>
    <s v="Bajo"/>
  </r>
  <r>
    <x v="56"/>
    <n v="4"/>
    <n v="0"/>
    <n v="0"/>
    <n v="0"/>
    <n v="6"/>
    <n v="1"/>
    <n v="0"/>
    <n v="1"/>
    <n v="0"/>
    <n v="1"/>
    <n v="1"/>
    <n v="0"/>
    <n v="2"/>
    <n v="0"/>
    <n v="0"/>
    <n v="0"/>
    <n v="1"/>
    <n v="2"/>
    <n v="2020"/>
    <n v="1"/>
    <n v="41"/>
    <s v="Bajo"/>
    <n v="0.9655721470451949"/>
    <n v="1.1785680920556421E-2"/>
    <n v="1.138480729927448E-2"/>
    <n v="1.125736473497423E-2"/>
    <n v="0.14047085462580361"/>
    <s v="Bajo"/>
  </r>
  <r>
    <x v="64"/>
    <n v="0"/>
    <n v="0"/>
    <n v="0"/>
    <n v="0"/>
    <n v="1"/>
    <n v="3"/>
    <n v="0"/>
    <n v="1"/>
    <n v="0"/>
    <n v="0"/>
    <n v="0"/>
    <n v="0"/>
    <n v="1"/>
    <n v="0"/>
    <n v="0"/>
    <n v="0"/>
    <n v="0"/>
    <n v="3"/>
    <n v="2020"/>
    <n v="1"/>
    <n v="49"/>
    <s v="Bajo"/>
    <n v="0.9655721470451949"/>
    <n v="1.1785680920556421E-2"/>
    <n v="1.138480729927448E-2"/>
    <n v="1.125736473497423E-2"/>
    <n v="2.510604202952511E-2"/>
    <s v="Bajo"/>
  </r>
  <r>
    <x v="14"/>
    <n v="17"/>
    <n v="0"/>
    <n v="4"/>
    <n v="2"/>
    <n v="16"/>
    <n v="4"/>
    <n v="3"/>
    <n v="1"/>
    <n v="0"/>
    <n v="1"/>
    <n v="0"/>
    <n v="1"/>
    <n v="9"/>
    <n v="1"/>
    <n v="2"/>
    <n v="2"/>
    <n v="4"/>
    <n v="10"/>
    <n v="2020"/>
    <n v="1"/>
    <n v="45"/>
    <s v="Bajo"/>
    <n v="0.9655721470451949"/>
    <n v="1.1785680920556421E-2"/>
    <n v="1.138480729927448E-2"/>
    <n v="1.125736473497423E-2"/>
    <n v="8.1122378929464039E-3"/>
    <s v="Bajo"/>
  </r>
  <r>
    <x v="59"/>
    <n v="6"/>
    <n v="0"/>
    <n v="1"/>
    <n v="1"/>
    <n v="3"/>
    <n v="3"/>
    <n v="0"/>
    <n v="1"/>
    <n v="1"/>
    <n v="0"/>
    <n v="0"/>
    <n v="0"/>
    <n v="2"/>
    <n v="0"/>
    <n v="1"/>
    <n v="1"/>
    <n v="0"/>
    <n v="3"/>
    <n v="2020"/>
    <n v="1"/>
    <n v="53"/>
    <s v="Bajo"/>
    <n v="0.9655721470451949"/>
    <n v="1.1785680920556421E-2"/>
    <n v="1.138480729927448E-2"/>
    <n v="1.125736473497423E-2"/>
    <n v="0.30804749269693599"/>
    <s v="Bajo"/>
  </r>
  <r>
    <x v="105"/>
    <n v="86"/>
    <n v="15"/>
    <n v="27"/>
    <n v="32"/>
    <n v="67"/>
    <n v="38"/>
    <n v="14"/>
    <n v="1"/>
    <n v="5"/>
    <n v="7"/>
    <n v="7"/>
    <n v="10"/>
    <n v="62"/>
    <n v="1"/>
    <n v="41"/>
    <n v="49"/>
    <n v="12"/>
    <n v="151"/>
    <n v="2020"/>
    <n v="1"/>
    <n v="51"/>
    <s v="Alto"/>
    <n v="1.7660400612979781E-2"/>
    <n v="0.34603689017944811"/>
    <n v="0.62068748326701051"/>
    <n v="1.5615225940561561E-2"/>
    <n v="0.76736004398192903"/>
    <s v="Alto"/>
  </r>
  <r>
    <x v="22"/>
    <n v="32"/>
    <n v="1"/>
    <n v="6"/>
    <n v="5"/>
    <n v="15"/>
    <n v="20"/>
    <n v="6"/>
    <n v="1"/>
    <n v="4"/>
    <n v="6"/>
    <n v="1"/>
    <n v="2"/>
    <n v="15"/>
    <n v="1"/>
    <n v="3"/>
    <n v="2"/>
    <n v="8"/>
    <n v="18"/>
    <n v="2020"/>
    <n v="1"/>
    <n v="52"/>
    <s v="Bajo"/>
    <n v="0.9655721470451949"/>
    <n v="1.1785680920556421E-2"/>
    <n v="1.138480729927448E-2"/>
    <n v="1.125736473497423E-2"/>
    <n v="0.22271174594998339"/>
    <s v="Bajo"/>
  </r>
  <r>
    <x v="44"/>
    <n v="113"/>
    <n v="16"/>
    <n v="28"/>
    <n v="43"/>
    <n v="77"/>
    <n v="62"/>
    <n v="14"/>
    <n v="2"/>
    <n v="9"/>
    <n v="29"/>
    <n v="17"/>
    <n v="30"/>
    <n v="96"/>
    <n v="5"/>
    <n v="41"/>
    <n v="28"/>
    <n v="23"/>
    <n v="165"/>
    <n v="2020"/>
    <n v="1"/>
    <n v="55"/>
    <s v="Alto"/>
    <n v="1.492630935469866E-2"/>
    <n v="2.732022336086979E-2"/>
    <n v="0.933947492120906"/>
    <n v="2.3805975163525471E-2"/>
    <n v="0.6823816359384397"/>
    <s v="Alto"/>
  </r>
  <r>
    <x v="132"/>
    <n v="483"/>
    <n v="75"/>
    <n v="144"/>
    <n v="178"/>
    <n v="339"/>
    <n v="206"/>
    <n v="101"/>
    <n v="1"/>
    <n v="119"/>
    <n v="249"/>
    <n v="118"/>
    <n v="106"/>
    <n v="1325"/>
    <n v="43"/>
    <n v="402"/>
    <n v="366"/>
    <n v="287"/>
    <n v="1102"/>
    <n v="2020"/>
    <n v="1"/>
    <n v="58"/>
    <s v="Superior"/>
    <n v="1.369475758777389E-2"/>
    <n v="1.179593951462774E-2"/>
    <n v="1.142270339839241E-2"/>
    <n v="0.96308659949920583"/>
    <n v="0.83548556969409837"/>
    <s v="Superior"/>
  </r>
  <r>
    <x v="133"/>
    <n v="376"/>
    <n v="56"/>
    <n v="97"/>
    <n v="139"/>
    <n v="215"/>
    <n v="173"/>
    <n v="105"/>
    <n v="1"/>
    <n v="70"/>
    <n v="185"/>
    <n v="98"/>
    <n v="79"/>
    <n v="484"/>
    <n v="35"/>
    <n v="216"/>
    <n v="123"/>
    <n v="173"/>
    <n v="632"/>
    <n v="2020"/>
    <n v="2"/>
    <n v="0"/>
    <s v="Superior"/>
    <n v="1.372446516944143E-2"/>
    <n v="1.182259030059655E-2"/>
    <n v="1.4330985991851879E-2"/>
    <n v="0.96012195853811022"/>
    <n v="0.83213097149154613"/>
    <s v="Superior"/>
  </r>
  <r>
    <x v="13"/>
    <n v="36"/>
    <n v="1"/>
    <n v="5"/>
    <n v="8"/>
    <n v="19"/>
    <n v="19"/>
    <n v="7"/>
    <n v="1"/>
    <n v="8"/>
    <n v="17"/>
    <n v="6"/>
    <n v="1"/>
    <n v="32"/>
    <n v="1"/>
    <n v="2"/>
    <n v="3"/>
    <n v="1"/>
    <n v="13"/>
    <n v="2020"/>
    <n v="2"/>
    <n v="4"/>
    <s v="Bajo"/>
    <n v="0.9655721470451949"/>
    <n v="1.1785680920556421E-2"/>
    <n v="1.138480729927448E-2"/>
    <n v="1.125736473497423E-2"/>
    <n v="8.007772741267051E-2"/>
    <s v="Bajo"/>
  </r>
  <r>
    <x v="9"/>
    <n v="16"/>
    <n v="6"/>
    <n v="3"/>
    <n v="6"/>
    <n v="14"/>
    <n v="9"/>
    <n v="4"/>
    <n v="1"/>
    <n v="6"/>
    <n v="17"/>
    <n v="7"/>
    <n v="1"/>
    <n v="10"/>
    <n v="0"/>
    <n v="4"/>
    <n v="2"/>
    <n v="2"/>
    <n v="6"/>
    <n v="2020"/>
    <n v="2"/>
    <n v="5"/>
    <s v="Bajo"/>
    <n v="0.96515298662337212"/>
    <n v="1.220718985419076E-2"/>
    <n v="1.138324609205708E-2"/>
    <n v="1.1256577430380251E-2"/>
    <n v="0.17575253270595859"/>
    <s v="Bajo"/>
  </r>
  <r>
    <x v="134"/>
    <n v="63"/>
    <n v="9"/>
    <n v="14"/>
    <n v="18"/>
    <n v="60"/>
    <n v="29"/>
    <n v="15"/>
    <n v="1"/>
    <n v="7"/>
    <n v="16"/>
    <n v="7"/>
    <n v="12"/>
    <n v="46"/>
    <n v="5"/>
    <n v="14"/>
    <n v="20"/>
    <n v="9"/>
    <n v="58"/>
    <n v="2020"/>
    <n v="2"/>
    <n v="6"/>
    <s v="Medio"/>
    <n v="6.2547385418959794E-2"/>
    <n v="0.91312466083571486"/>
    <n v="1.311713289778025E-2"/>
    <n v="1.121082084754505E-2"/>
    <n v="0.54291918454001242"/>
    <s v="Medio"/>
  </r>
  <r>
    <x v="13"/>
    <n v="37"/>
    <n v="1"/>
    <n v="1"/>
    <n v="6"/>
    <n v="27"/>
    <n v="19"/>
    <n v="6"/>
    <n v="1"/>
    <n v="4"/>
    <n v="9"/>
    <n v="3"/>
    <n v="3"/>
    <n v="12"/>
    <n v="0"/>
    <n v="3"/>
    <n v="2"/>
    <n v="8"/>
    <n v="19"/>
    <n v="2020"/>
    <n v="2"/>
    <n v="9"/>
    <s v="Bajo"/>
    <n v="0.96470312570940864"/>
    <n v="1.265949312383394E-2"/>
    <n v="1.13816225007699E-2"/>
    <n v="1.12557586659876E-2"/>
    <n v="0.21126316054967401"/>
    <s v="Bajo"/>
  </r>
  <r>
    <x v="91"/>
    <n v="177"/>
    <n v="23"/>
    <n v="36"/>
    <n v="43"/>
    <n v="101"/>
    <n v="80"/>
    <n v="50"/>
    <n v="1"/>
    <n v="47"/>
    <n v="63"/>
    <n v="24"/>
    <n v="19"/>
    <n v="161"/>
    <n v="7"/>
    <n v="42"/>
    <n v="32"/>
    <n v="64"/>
    <n v="182"/>
    <n v="2020"/>
    <n v="2"/>
    <n v="10"/>
    <s v="Alto"/>
    <n v="1.4378167124581421E-2"/>
    <n v="1.4985240450485819E-2"/>
    <n v="0.88855143040566364"/>
    <n v="8.2085162019269103E-2"/>
    <n v="0.65670684549224267"/>
    <s v="Alto"/>
  </r>
  <r>
    <x v="41"/>
    <n v="11"/>
    <n v="0"/>
    <n v="1"/>
    <n v="4"/>
    <n v="6"/>
    <n v="3"/>
    <n v="5"/>
    <n v="1"/>
    <n v="2"/>
    <n v="5"/>
    <n v="0"/>
    <n v="0"/>
    <n v="5"/>
    <n v="0"/>
    <n v="0"/>
    <n v="1"/>
    <n v="1"/>
    <n v="6"/>
    <n v="2020"/>
    <n v="2"/>
    <n v="12"/>
    <s v="Bajo"/>
    <n v="0.9655721470451949"/>
    <n v="1.1785680920556421E-2"/>
    <n v="1.138480729927448E-2"/>
    <n v="1.125736473497423E-2"/>
    <n v="0.30555688981222212"/>
    <s v="Bajo"/>
  </r>
  <r>
    <x v="9"/>
    <n v="37"/>
    <n v="4"/>
    <n v="4"/>
    <n v="7"/>
    <n v="16"/>
    <n v="18"/>
    <n v="14"/>
    <n v="1"/>
    <n v="2"/>
    <n v="15"/>
    <n v="5"/>
    <n v="0"/>
    <n v="31"/>
    <n v="2"/>
    <n v="9"/>
    <n v="1"/>
    <n v="6"/>
    <n v="14"/>
    <n v="2020"/>
    <n v="2"/>
    <n v="13"/>
    <s v="Bajo"/>
    <n v="0.96515298662337212"/>
    <n v="1.220718985419076E-2"/>
    <n v="1.138324609205708E-2"/>
    <n v="1.1256577430380251E-2"/>
    <n v="0.23612701334264591"/>
    <s v="Bajo"/>
  </r>
  <r>
    <x v="11"/>
    <n v="34"/>
    <n v="2"/>
    <n v="4"/>
    <n v="8"/>
    <n v="16"/>
    <n v="15"/>
    <n v="11"/>
    <n v="1"/>
    <n v="3"/>
    <n v="17"/>
    <n v="2"/>
    <n v="2"/>
    <n v="17"/>
    <n v="0"/>
    <n v="5"/>
    <n v="5"/>
    <n v="9"/>
    <n v="14"/>
    <n v="2020"/>
    <n v="2"/>
    <n v="14"/>
    <s v="Bajo"/>
    <n v="0.9655721470451949"/>
    <n v="1.1785680920556421E-2"/>
    <n v="1.138480729927448E-2"/>
    <n v="1.125736473497423E-2"/>
    <n v="0.17739329680364821"/>
    <s v="Bajo"/>
  </r>
  <r>
    <x v="72"/>
    <n v="68"/>
    <n v="6"/>
    <n v="7"/>
    <n v="18"/>
    <n v="44"/>
    <n v="26"/>
    <n v="13"/>
    <n v="1"/>
    <n v="9"/>
    <n v="15"/>
    <n v="22"/>
    <n v="6"/>
    <n v="40"/>
    <n v="3"/>
    <n v="5"/>
    <n v="9"/>
    <n v="10"/>
    <n v="53"/>
    <n v="2020"/>
    <n v="2"/>
    <n v="16"/>
    <s v="Medio"/>
    <n v="0.33211755619860672"/>
    <n v="0.64302278139827085"/>
    <n v="1.3123410420686319E-2"/>
    <n v="1.1736251982436189E-2"/>
    <n v="0.52234414924687045"/>
    <s v="Medio"/>
  </r>
  <r>
    <x v="135"/>
    <n v="331"/>
    <n v="55"/>
    <n v="99"/>
    <n v="143"/>
    <n v="188"/>
    <n v="137"/>
    <n v="77"/>
    <n v="1"/>
    <n v="120"/>
    <n v="223"/>
    <n v="107"/>
    <n v="44"/>
    <n v="521"/>
    <n v="26"/>
    <n v="358"/>
    <n v="166"/>
    <n v="114"/>
    <n v="397"/>
    <n v="2020"/>
    <n v="2"/>
    <n v="17"/>
    <s v="Superior"/>
    <n v="1.369941347771503E-2"/>
    <n v="1.1800648859885471E-2"/>
    <n v="1.287491670284867E-2"/>
    <n v="0.96162502095955082"/>
    <n v="0.88450041242313027"/>
    <s v="Superior"/>
  </r>
  <r>
    <x v="136"/>
    <n v="92"/>
    <n v="8"/>
    <n v="21"/>
    <n v="21"/>
    <n v="57"/>
    <n v="45"/>
    <n v="15"/>
    <n v="1"/>
    <n v="24"/>
    <n v="34"/>
    <n v="6"/>
    <n v="10"/>
    <n v="59"/>
    <n v="5"/>
    <n v="30"/>
    <n v="13"/>
    <n v="21"/>
    <n v="60"/>
    <n v="2020"/>
    <n v="2"/>
    <n v="18"/>
    <s v="Medio"/>
    <n v="3.7056947777193198E-2"/>
    <n v="0.9344305800481596"/>
    <n v="1.595109003592661E-2"/>
    <n v="1.256138213872055E-2"/>
    <n v="0.44954619790023148"/>
    <s v="Medio"/>
  </r>
  <r>
    <x v="92"/>
    <n v="26"/>
    <n v="8"/>
    <n v="8"/>
    <n v="14"/>
    <n v="22"/>
    <n v="10"/>
    <n v="4"/>
    <n v="1"/>
    <n v="11"/>
    <n v="15"/>
    <n v="3"/>
    <n v="2"/>
    <n v="12"/>
    <n v="3"/>
    <n v="13"/>
    <n v="9"/>
    <n v="2"/>
    <n v="13"/>
    <n v="2020"/>
    <n v="2"/>
    <n v="20"/>
    <s v="Bajo"/>
    <n v="0.96457056357410387"/>
    <n v="1.2775207424977959E-2"/>
    <n v="1.139110747714568E-2"/>
    <n v="1.1263121523772559E-2"/>
    <n v="0.1139112571684037"/>
    <s v="Bajo"/>
  </r>
  <r>
    <x v="3"/>
    <n v="41"/>
    <n v="8"/>
    <n v="7"/>
    <n v="15"/>
    <n v="26"/>
    <n v="19"/>
    <n v="14"/>
    <n v="1"/>
    <n v="30"/>
    <n v="23"/>
    <n v="3"/>
    <n v="4"/>
    <n v="28"/>
    <n v="1"/>
    <n v="12"/>
    <n v="4"/>
    <n v="7"/>
    <n v="26"/>
    <n v="2020"/>
    <n v="2"/>
    <n v="23"/>
    <s v="Bajo"/>
    <n v="0.96452358958807771"/>
    <n v="1.2832601789717939E-2"/>
    <n v="1.1384250602636989E-2"/>
    <n v="1.125955801956756E-2"/>
    <n v="0.24251075534859809"/>
    <s v="Bajo"/>
  </r>
  <r>
    <x v="14"/>
    <n v="14"/>
    <n v="1"/>
    <n v="0"/>
    <n v="3"/>
    <n v="9"/>
    <n v="10"/>
    <n v="3"/>
    <n v="1"/>
    <n v="4"/>
    <n v="9"/>
    <n v="0"/>
    <n v="3"/>
    <n v="7"/>
    <n v="0"/>
    <n v="0"/>
    <n v="1"/>
    <n v="2"/>
    <n v="4"/>
    <n v="2020"/>
    <n v="2"/>
    <n v="25"/>
    <s v="Bajo"/>
    <n v="0.96515298662337212"/>
    <n v="1.220718985419076E-2"/>
    <n v="1.138324609205708E-2"/>
    <n v="1.1256577430380251E-2"/>
    <n v="4.6059163615218782E-3"/>
    <s v="Bajo"/>
  </r>
  <r>
    <x v="72"/>
    <n v="39"/>
    <n v="4"/>
    <n v="6"/>
    <n v="16"/>
    <n v="27"/>
    <n v="17"/>
    <n v="15"/>
    <n v="1"/>
    <n v="9"/>
    <n v="17"/>
    <n v="2"/>
    <n v="4"/>
    <n v="28"/>
    <n v="4"/>
    <n v="2"/>
    <n v="7"/>
    <n v="13"/>
    <n v="25"/>
    <n v="2020"/>
    <n v="2"/>
    <n v="26"/>
    <s v="Bajo"/>
    <n v="0.96515298662337212"/>
    <n v="1.220718985419076E-2"/>
    <n v="1.138324609205708E-2"/>
    <n v="1.1256577430380251E-2"/>
    <n v="3.7143244962213197E-2"/>
    <s v="Bajo"/>
  </r>
  <r>
    <x v="83"/>
    <n v="41"/>
    <n v="6"/>
    <n v="12"/>
    <n v="25"/>
    <n v="18"/>
    <n v="18"/>
    <n v="6"/>
    <n v="1"/>
    <n v="15"/>
    <n v="25"/>
    <n v="8"/>
    <n v="2"/>
    <n v="20"/>
    <n v="3"/>
    <n v="13"/>
    <n v="9"/>
    <n v="6"/>
    <n v="12"/>
    <n v="2020"/>
    <n v="2"/>
    <n v="33"/>
    <s v="Bajo"/>
    <n v="0.96452358958807771"/>
    <n v="1.2832601789717939E-2"/>
    <n v="1.1384250602636989E-2"/>
    <n v="1.125955801956756E-2"/>
    <n v="1.472084544696088E-2"/>
    <s v="Bajo"/>
  </r>
  <r>
    <x v="137"/>
    <n v="131"/>
    <n v="19"/>
    <n v="33"/>
    <n v="35"/>
    <n v="102"/>
    <n v="51"/>
    <n v="21"/>
    <n v="1"/>
    <n v="20"/>
    <n v="43"/>
    <n v="21"/>
    <n v="33"/>
    <n v="87"/>
    <n v="17"/>
    <n v="29"/>
    <n v="35"/>
    <n v="13"/>
    <n v="94"/>
    <n v="2020"/>
    <n v="2"/>
    <n v="34"/>
    <s v="Medio"/>
    <n v="1.770834310219575E-2"/>
    <n v="0.68207841291826343"/>
    <n v="0.2679560593915013"/>
    <n v="3.2257184588039362E-2"/>
    <n v="0.40814576046379403"/>
    <s v="Medio"/>
  </r>
  <r>
    <x v="22"/>
    <n v="26"/>
    <n v="3"/>
    <n v="2"/>
    <n v="4"/>
    <n v="11"/>
    <n v="14"/>
    <n v="13"/>
    <n v="1"/>
    <n v="4"/>
    <n v="7"/>
    <n v="0"/>
    <n v="2"/>
    <n v="26"/>
    <n v="0"/>
    <n v="5"/>
    <n v="5"/>
    <n v="4"/>
    <n v="12"/>
    <n v="2020"/>
    <n v="2"/>
    <n v="35"/>
    <s v="Bajo"/>
    <n v="0.9655721470451949"/>
    <n v="1.1785680920556421E-2"/>
    <n v="1.138480729927448E-2"/>
    <n v="1.125736473497423E-2"/>
    <n v="0.27374738688352229"/>
    <s v="Bajo"/>
  </r>
  <r>
    <x v="138"/>
    <n v="171"/>
    <n v="22"/>
    <n v="43"/>
    <n v="64"/>
    <n v="100"/>
    <n v="66"/>
    <n v="36"/>
    <n v="1"/>
    <n v="30"/>
    <n v="57"/>
    <n v="37"/>
    <n v="15"/>
    <n v="158"/>
    <n v="10"/>
    <n v="54"/>
    <n v="37"/>
    <n v="36"/>
    <n v="141"/>
    <n v="2020"/>
    <n v="2"/>
    <n v="36"/>
    <s v="Alto"/>
    <n v="1.3814734999849389E-2"/>
    <n v="1.264940730727423E-2"/>
    <n v="0.95466953663270804"/>
    <n v="1.886632106016841E-2"/>
    <n v="0.74102791401662471"/>
    <s v="Alto"/>
  </r>
  <r>
    <x v="122"/>
    <n v="49"/>
    <n v="5"/>
    <n v="16"/>
    <n v="20"/>
    <n v="34"/>
    <n v="23"/>
    <n v="9"/>
    <n v="1"/>
    <n v="30"/>
    <n v="29"/>
    <n v="6"/>
    <n v="1"/>
    <n v="35"/>
    <n v="1"/>
    <n v="14"/>
    <n v="4"/>
    <n v="9"/>
    <n v="40"/>
    <n v="2020"/>
    <n v="2"/>
    <n v="37"/>
    <s v="Bajo"/>
    <n v="0.96323316922298907"/>
    <n v="1.3903368177728239E-2"/>
    <n v="1.138908297740741E-2"/>
    <n v="1.147437962187537E-2"/>
    <n v="0.1517356253079441"/>
    <s v="Bajo"/>
  </r>
  <r>
    <x v="5"/>
    <n v="171"/>
    <n v="17"/>
    <n v="30"/>
    <n v="54"/>
    <n v="112"/>
    <n v="80"/>
    <n v="48"/>
    <n v="1"/>
    <n v="16"/>
    <n v="66"/>
    <n v="143"/>
    <n v="10"/>
    <n v="121"/>
    <n v="12"/>
    <n v="43"/>
    <n v="36"/>
    <n v="56"/>
    <n v="153"/>
    <n v="2020"/>
    <n v="2"/>
    <n v="40"/>
    <s v="Alto"/>
    <n v="1.5832389940782659E-2"/>
    <n v="1.375721091892252E-2"/>
    <n v="0.90522218339156557"/>
    <n v="6.5188215748729295E-2"/>
    <n v="0.62046899796954924"/>
    <s v="Alto"/>
  </r>
  <r>
    <x v="32"/>
    <n v="38"/>
    <n v="3"/>
    <n v="8"/>
    <n v="14"/>
    <n v="22"/>
    <n v="24"/>
    <n v="8"/>
    <n v="1"/>
    <n v="4"/>
    <n v="23"/>
    <n v="4"/>
    <n v="4"/>
    <n v="13"/>
    <n v="0"/>
    <n v="10"/>
    <n v="7"/>
    <n v="8"/>
    <n v="22"/>
    <n v="2020"/>
    <n v="2"/>
    <n v="42"/>
    <s v="Bajo"/>
    <n v="0.96526614111499465"/>
    <n v="1.208804817961363E-2"/>
    <n v="1.138670862952151E-2"/>
    <n v="1.1259102075870281E-2"/>
    <n v="0.1573170800373864"/>
    <s v="Bajo"/>
  </r>
  <r>
    <x v="3"/>
    <n v="37"/>
    <n v="1"/>
    <n v="13"/>
    <n v="11"/>
    <n v="20"/>
    <n v="30"/>
    <n v="10"/>
    <n v="1"/>
    <n v="8"/>
    <n v="20"/>
    <n v="4"/>
    <n v="0"/>
    <n v="26"/>
    <n v="4"/>
    <n v="5"/>
    <n v="4"/>
    <n v="10"/>
    <n v="29"/>
    <n v="2020"/>
    <n v="2"/>
    <n v="43"/>
    <s v="Bajo"/>
    <n v="0.96406404504474708"/>
    <n v="1.3290927867255111E-2"/>
    <n v="1.138561775638639E-2"/>
    <n v="1.1259409331611601E-2"/>
    <n v="0.151510966649781"/>
    <s v="Bajo"/>
  </r>
  <r>
    <x v="41"/>
    <n v="7"/>
    <n v="1"/>
    <n v="2"/>
    <n v="0"/>
    <n v="4"/>
    <n v="6"/>
    <n v="2"/>
    <n v="1"/>
    <n v="3"/>
    <n v="5"/>
    <n v="2"/>
    <n v="0"/>
    <n v="3"/>
    <n v="0"/>
    <n v="2"/>
    <n v="2"/>
    <n v="0"/>
    <n v="2"/>
    <n v="2020"/>
    <n v="2"/>
    <n v="44"/>
    <s v="Bajo"/>
    <n v="0.9655721470451949"/>
    <n v="1.1785680920556421E-2"/>
    <n v="1.138480729927448E-2"/>
    <n v="1.125736473497423E-2"/>
    <n v="5.5424598371204857E-2"/>
    <s v="Bajo"/>
  </r>
  <r>
    <x v="139"/>
    <n v="174"/>
    <n v="23"/>
    <n v="26"/>
    <n v="52"/>
    <n v="86"/>
    <n v="85"/>
    <n v="52"/>
    <n v="1"/>
    <n v="35"/>
    <n v="68"/>
    <n v="25"/>
    <n v="28"/>
    <n v="113"/>
    <n v="8"/>
    <n v="44"/>
    <n v="19"/>
    <n v="45"/>
    <n v="157"/>
    <n v="2020"/>
    <n v="2"/>
    <n v="46"/>
    <s v="Alto"/>
    <n v="1.3925934884408049E-2"/>
    <n v="1.3640146716782729E-2"/>
    <n v="0.92716489187932549"/>
    <n v="4.5269026519483661E-2"/>
    <n v="0.68733647819835664"/>
    <s v="Alto"/>
  </r>
  <r>
    <x v="19"/>
    <n v="23"/>
    <n v="2"/>
    <n v="2"/>
    <n v="10"/>
    <n v="10"/>
    <n v="14"/>
    <n v="3"/>
    <n v="1"/>
    <n v="1"/>
    <n v="7"/>
    <n v="2"/>
    <n v="0"/>
    <n v="18"/>
    <n v="4"/>
    <n v="2"/>
    <n v="2"/>
    <n v="1"/>
    <n v="11"/>
    <n v="2020"/>
    <n v="2"/>
    <n v="54"/>
    <s v="Bajo"/>
    <n v="0.9655721470451949"/>
    <n v="1.1785680920556421E-2"/>
    <n v="1.138480729927448E-2"/>
    <n v="1.125736473497423E-2"/>
    <n v="0.1275215150071595"/>
    <s v="Bajo"/>
  </r>
  <r>
    <x v="140"/>
    <n v="1310"/>
    <n v="235"/>
    <n v="392"/>
    <n v="481"/>
    <n v="738"/>
    <n v="549"/>
    <n v="354"/>
    <n v="14"/>
    <n v="1315"/>
    <n v="1890"/>
    <n v="1409"/>
    <n v="664"/>
    <n v="4518"/>
    <n v="311"/>
    <n v="2271"/>
    <n v="1410"/>
    <n v="1951"/>
    <n v="6211"/>
    <n v="2020"/>
    <n v="2"/>
    <n v="56"/>
    <s v="Superior"/>
    <n v="1.369475758777389E-2"/>
    <n v="1.179593951462774E-2"/>
    <n v="1.142270339839241E-2"/>
    <n v="0.96308659949920583"/>
    <n v="0.92355416951239111"/>
    <s v="Superior"/>
  </r>
  <r>
    <x v="136"/>
    <n v="65"/>
    <n v="6"/>
    <n v="18"/>
    <n v="22"/>
    <n v="46"/>
    <n v="31"/>
    <n v="17"/>
    <n v="14"/>
    <n v="12"/>
    <n v="34"/>
    <n v="10"/>
    <n v="0"/>
    <n v="73"/>
    <n v="5"/>
    <n v="14"/>
    <n v="8"/>
    <n v="21"/>
    <n v="44"/>
    <n v="2020"/>
    <n v="2"/>
    <n v="57"/>
    <s v="Bajo"/>
    <n v="0.9207737543453639"/>
    <n v="5.4812866149291067E-2"/>
    <n v="1.2864189606933781E-2"/>
    <n v="1.154918989841123E-2"/>
    <n v="0.203229968277646"/>
    <s v="Bajo"/>
  </r>
  <r>
    <x v="141"/>
    <n v="31"/>
    <n v="21"/>
    <n v="3"/>
    <n v="14"/>
    <n v="12"/>
    <n v="7"/>
    <n v="9"/>
    <n v="14"/>
    <n v="3"/>
    <n v="7"/>
    <n v="7"/>
    <n v="1"/>
    <n v="17"/>
    <n v="5"/>
    <n v="10"/>
    <n v="7"/>
    <n v="5"/>
    <n v="16"/>
    <n v="2020"/>
    <n v="3"/>
    <n v="11"/>
    <s v="Bajo"/>
    <n v="0.95490037392338634"/>
    <n v="2.240670713134333E-2"/>
    <n v="1.1403626860825709E-2"/>
    <n v="1.128929208444456E-2"/>
    <n v="1.449728312705425E-2"/>
    <s v="Bajo"/>
  </r>
  <r>
    <x v="77"/>
    <n v="32"/>
    <n v="0"/>
    <n v="7"/>
    <n v="7"/>
    <n v="28"/>
    <n v="15"/>
    <n v="4"/>
    <n v="14"/>
    <n v="2"/>
    <n v="10"/>
    <n v="3"/>
    <n v="5"/>
    <n v="12"/>
    <n v="6"/>
    <n v="2"/>
    <n v="5"/>
    <n v="1"/>
    <n v="26"/>
    <n v="2020"/>
    <n v="3"/>
    <n v="21"/>
    <s v="Bajo"/>
    <n v="0.96374682507212273"/>
    <n v="1.358875633521397E-2"/>
    <n v="1.1396431887686751E-2"/>
    <n v="1.1267986704976521E-2"/>
    <n v="0.1198760366804708"/>
    <s v="Bajo"/>
  </r>
  <r>
    <x v="142"/>
    <n v="160"/>
    <n v="13"/>
    <n v="25"/>
    <n v="45"/>
    <n v="122"/>
    <n v="67"/>
    <n v="40"/>
    <n v="14"/>
    <n v="17"/>
    <n v="51"/>
    <n v="21"/>
    <n v="28"/>
    <n v="100"/>
    <n v="31"/>
    <n v="10"/>
    <n v="37"/>
    <n v="20"/>
    <n v="239"/>
    <n v="2020"/>
    <n v="3"/>
    <n v="32"/>
    <s v="Superior"/>
    <n v="1.6851036613692721E-2"/>
    <n v="1.685834132569361E-2"/>
    <n v="9.2319174533155524E-2"/>
    <n v="0.87397144752745815"/>
    <n v="0.92554612322713303"/>
    <s v="Superior"/>
  </r>
  <r>
    <x v="8"/>
    <n v="10"/>
    <n v="3"/>
    <n v="2"/>
    <n v="3"/>
    <n v="6"/>
    <n v="6"/>
    <n v="0"/>
    <n v="14"/>
    <n v="0"/>
    <n v="0"/>
    <n v="5"/>
    <n v="3"/>
    <n v="2"/>
    <n v="0"/>
    <n v="2"/>
    <n v="1"/>
    <n v="0"/>
    <n v="11"/>
    <n v="2020"/>
    <n v="3"/>
    <n v="47"/>
    <s v="Bajo"/>
    <n v="0.96515298662337212"/>
    <n v="1.220718985419076E-2"/>
    <n v="1.138324609205708E-2"/>
    <n v="1.1256577430380251E-2"/>
    <n v="0.16100360274562811"/>
    <s v="Bajo"/>
  </r>
  <r>
    <x v="143"/>
    <n v="525"/>
    <n v="65"/>
    <n v="140"/>
    <n v="199"/>
    <n v="355"/>
    <n v="216"/>
    <n v="128"/>
    <n v="1"/>
    <n v="288"/>
    <n v="246"/>
    <n v="97"/>
    <n v="133"/>
    <n v="642"/>
    <n v="46"/>
    <n v="345"/>
    <n v="346"/>
    <n v="222"/>
    <n v="966"/>
    <n v="2021"/>
    <n v="0"/>
    <n v="2"/>
    <s v="Superior"/>
    <n v="1.369475758777389E-2"/>
    <n v="1.179593951462774E-2"/>
    <n v="1.142270339839241E-2"/>
    <n v="0.96308659949920583"/>
    <n v="0.9714414783964761"/>
    <s v="Superior"/>
  </r>
  <r>
    <x v="144"/>
    <n v="210"/>
    <n v="35"/>
    <n v="72"/>
    <n v="66"/>
    <n v="109"/>
    <n v="108"/>
    <n v="54"/>
    <n v="1"/>
    <n v="21"/>
    <n v="67"/>
    <n v="40"/>
    <n v="36"/>
    <n v="107"/>
    <n v="13"/>
    <n v="134"/>
    <n v="75"/>
    <n v="74"/>
    <n v="245"/>
    <n v="2021"/>
    <n v="0"/>
    <n v="3"/>
    <s v="Superior"/>
    <n v="1.43688025741562E-2"/>
    <n v="1.240968316648604E-2"/>
    <n v="0.1148796704270241"/>
    <n v="0.85834184383233358"/>
    <n v="0.9320800326921701"/>
    <s v="Superior"/>
  </r>
  <r>
    <x v="31"/>
    <n v="22"/>
    <n v="3"/>
    <n v="2"/>
    <n v="4"/>
    <n v="16"/>
    <n v="5"/>
    <n v="5"/>
    <n v="1"/>
    <n v="3"/>
    <n v="4"/>
    <n v="1"/>
    <n v="4"/>
    <n v="9"/>
    <n v="1"/>
    <n v="3"/>
    <n v="1"/>
    <n v="5"/>
    <n v="10"/>
    <n v="2021"/>
    <n v="0"/>
    <n v="8"/>
    <s v="Bajo"/>
    <n v="0.9655721470451949"/>
    <n v="1.1785680920556421E-2"/>
    <n v="1.138480729927448E-2"/>
    <n v="1.125736473497423E-2"/>
    <n v="5.2139016666057497E-2"/>
    <s v="Bajo"/>
  </r>
  <r>
    <x v="145"/>
    <n v="154"/>
    <n v="21"/>
    <n v="48"/>
    <n v="43"/>
    <n v="90"/>
    <n v="66"/>
    <n v="31"/>
    <n v="1"/>
    <n v="11"/>
    <n v="33"/>
    <n v="18"/>
    <n v="23"/>
    <n v="98"/>
    <n v="14"/>
    <n v="77"/>
    <n v="33"/>
    <n v="30"/>
    <n v="107"/>
    <n v="2021"/>
    <n v="0"/>
    <n v="15"/>
    <s v="Alto"/>
    <n v="1.379819475689391E-2"/>
    <n v="1.380281676221486E-2"/>
    <n v="0.95814984466877207"/>
    <n v="1.4249143812119129E-2"/>
    <n v="0.61504318073268549"/>
    <s v="Alto"/>
  </r>
  <r>
    <x v="19"/>
    <n v="21"/>
    <n v="3"/>
    <n v="10"/>
    <n v="7"/>
    <n v="7"/>
    <n v="8"/>
    <n v="4"/>
    <n v="1"/>
    <n v="3"/>
    <n v="6"/>
    <n v="3"/>
    <n v="0"/>
    <n v="8"/>
    <n v="1"/>
    <n v="8"/>
    <n v="3"/>
    <n v="3"/>
    <n v="8"/>
    <n v="2021"/>
    <n v="0"/>
    <n v="38"/>
    <s v="Bajo"/>
    <n v="0.9655721470451949"/>
    <n v="1.1785680920556421E-2"/>
    <n v="1.138480729927448E-2"/>
    <n v="1.125736473497423E-2"/>
    <n v="0.20557416902602099"/>
    <s v="Bajo"/>
  </r>
  <r>
    <x v="146"/>
    <n v="446"/>
    <n v="61"/>
    <n v="130"/>
    <n v="184"/>
    <n v="241"/>
    <n v="168"/>
    <n v="128"/>
    <n v="1"/>
    <n v="34"/>
    <n v="146"/>
    <n v="134"/>
    <n v="72"/>
    <n v="691"/>
    <n v="27"/>
    <n v="506"/>
    <n v="153"/>
    <n v="167"/>
    <n v="837"/>
    <n v="2021"/>
    <n v="0"/>
    <n v="48"/>
    <s v="Superior"/>
    <n v="1.369475758777389E-2"/>
    <n v="1.179593951462774E-2"/>
    <n v="1.142270339839241E-2"/>
    <n v="0.96308659949920583"/>
    <n v="0.8062757507977828"/>
    <s v="Superior"/>
  </r>
  <r>
    <x v="108"/>
    <n v="316"/>
    <n v="65"/>
    <n v="95"/>
    <n v="100"/>
    <n v="169"/>
    <n v="110"/>
    <n v="65"/>
    <n v="1"/>
    <n v="24"/>
    <n v="96"/>
    <n v="51"/>
    <n v="43"/>
    <n v="232"/>
    <n v="18"/>
    <n v="262"/>
    <n v="155"/>
    <n v="117"/>
    <n v="326"/>
    <n v="2021"/>
    <n v="0"/>
    <n v="50"/>
    <s v="Superior"/>
    <n v="1.3698680110940159E-2"/>
    <n v="1.180019747810445E-2"/>
    <n v="1.307138693745279E-2"/>
    <n v="0.96142973547350252"/>
    <n v="0.91756934067341922"/>
    <s v="Superior"/>
  </r>
  <r>
    <x v="147"/>
    <n v="227"/>
    <n v="40"/>
    <n v="69"/>
    <n v="69"/>
    <n v="155"/>
    <n v="89"/>
    <n v="43"/>
    <n v="1"/>
    <n v="14"/>
    <n v="33"/>
    <n v="51"/>
    <n v="28"/>
    <n v="131"/>
    <n v="15"/>
    <n v="193"/>
    <n v="135"/>
    <n v="52"/>
    <n v="287"/>
    <n v="2021"/>
    <n v="1"/>
    <n v="1"/>
    <s v="Superior"/>
    <n v="1.4202256493873969E-2"/>
    <n v="1.259741057274115E-2"/>
    <n v="0.12234931519766171"/>
    <n v="0.85085101773572314"/>
    <n v="0.98810581804356656"/>
    <s v="Superior"/>
  </r>
  <r>
    <x v="4"/>
    <n v="14"/>
    <n v="3"/>
    <n v="3"/>
    <n v="1"/>
    <n v="8"/>
    <n v="5"/>
    <n v="3"/>
    <n v="1"/>
    <n v="0"/>
    <n v="0"/>
    <n v="3"/>
    <n v="2"/>
    <n v="8"/>
    <n v="0"/>
    <n v="4"/>
    <n v="1"/>
    <n v="2"/>
    <n v="8"/>
    <n v="2021"/>
    <n v="1"/>
    <n v="7"/>
    <s v="Bajo"/>
    <n v="0.9655721470451949"/>
    <n v="1.1785680920556421E-2"/>
    <n v="1.138480729927448E-2"/>
    <n v="1.125736473497423E-2"/>
    <n v="0.18415173692028131"/>
    <s v="Bajo"/>
  </r>
  <r>
    <x v="47"/>
    <n v="71"/>
    <n v="17"/>
    <n v="20"/>
    <n v="20"/>
    <n v="39"/>
    <n v="29"/>
    <n v="12"/>
    <n v="1"/>
    <n v="5"/>
    <n v="11"/>
    <n v="6"/>
    <n v="1"/>
    <n v="23"/>
    <n v="4"/>
    <n v="61"/>
    <n v="16"/>
    <n v="9"/>
    <n v="50"/>
    <n v="2021"/>
    <n v="1"/>
    <n v="19"/>
    <s v="Medio"/>
    <n v="0.32564276013816151"/>
    <n v="0.64956860209552891"/>
    <n v="1.3224843429774541E-2"/>
    <n v="1.156379433653513E-2"/>
    <n v="0.4776339852413044"/>
    <s v="Medio"/>
  </r>
  <r>
    <x v="64"/>
    <n v="2"/>
    <n v="0"/>
    <n v="0"/>
    <n v="0"/>
    <n v="3"/>
    <n v="3"/>
    <n v="0"/>
    <n v="1"/>
    <n v="0"/>
    <n v="0"/>
    <n v="0"/>
    <n v="0"/>
    <n v="1"/>
    <n v="1"/>
    <n v="0"/>
    <n v="0"/>
    <n v="1"/>
    <n v="3"/>
    <n v="2021"/>
    <n v="1"/>
    <n v="22"/>
    <s v="Bajo"/>
    <n v="0.9655721470451949"/>
    <n v="1.1785680920556421E-2"/>
    <n v="1.138480729927448E-2"/>
    <n v="1.125736473497423E-2"/>
    <n v="0.205852229901553"/>
    <s v="Bajo"/>
  </r>
  <r>
    <x v="122"/>
    <n v="69"/>
    <n v="8"/>
    <n v="11"/>
    <n v="14"/>
    <n v="38"/>
    <n v="30"/>
    <n v="26"/>
    <n v="1"/>
    <n v="10"/>
    <n v="11"/>
    <n v="6"/>
    <n v="4"/>
    <n v="41"/>
    <n v="3"/>
    <n v="12"/>
    <n v="13"/>
    <n v="22"/>
    <n v="61"/>
    <n v="2021"/>
    <n v="1"/>
    <n v="24"/>
    <s v="Medio"/>
    <n v="0.15306483036696331"/>
    <n v="0.82175748748562094"/>
    <n v="1.331188507795527E-2"/>
    <n v="1.1865797069460461E-2"/>
    <n v="0.49165057809830331"/>
    <s v="Medio"/>
  </r>
  <r>
    <x v="136"/>
    <n v="91"/>
    <n v="16"/>
    <n v="21"/>
    <n v="28"/>
    <n v="38"/>
    <n v="36"/>
    <n v="27"/>
    <n v="1"/>
    <n v="1"/>
    <n v="14"/>
    <n v="5"/>
    <n v="11"/>
    <n v="50"/>
    <n v="2"/>
    <n v="42"/>
    <n v="18"/>
    <n v="14"/>
    <n v="78"/>
    <n v="2021"/>
    <n v="1"/>
    <n v="27"/>
    <s v="Medio"/>
    <n v="2.4763958750979701E-2"/>
    <n v="0.95046791518780671"/>
    <n v="1.3473669875196411E-2"/>
    <n v="1.1294456186017109E-2"/>
    <n v="0.50912335786318696"/>
    <s v="Medio"/>
  </r>
  <r>
    <x v="75"/>
    <n v="46"/>
    <n v="7"/>
    <n v="10"/>
    <n v="20"/>
    <n v="26"/>
    <n v="17"/>
    <n v="11"/>
    <n v="1"/>
    <n v="3"/>
    <n v="5"/>
    <n v="3"/>
    <n v="5"/>
    <n v="25"/>
    <n v="3"/>
    <n v="8"/>
    <n v="24"/>
    <n v="13"/>
    <n v="42"/>
    <n v="2021"/>
    <n v="1"/>
    <n v="28"/>
    <s v="Bajo"/>
    <n v="0.96484698069317165"/>
    <n v="1.2509557113247969E-2"/>
    <n v="1.13851474223041E-2"/>
    <n v="1.125831477127629E-2"/>
    <n v="0.30126873880848798"/>
    <s v="Bajo"/>
  </r>
  <r>
    <x v="148"/>
    <n v="48"/>
    <n v="5"/>
    <n v="9"/>
    <n v="17"/>
    <n v="22"/>
    <n v="34"/>
    <n v="8"/>
    <n v="1"/>
    <n v="2"/>
    <n v="16"/>
    <n v="4"/>
    <n v="1"/>
    <n v="24"/>
    <n v="2"/>
    <n v="13"/>
    <n v="7"/>
    <n v="7"/>
    <n v="44"/>
    <n v="2021"/>
    <n v="1"/>
    <n v="29"/>
    <s v="Bajo"/>
    <n v="0.96210131042641722"/>
    <n v="1.4823315361579541E-2"/>
    <n v="1.1808303838815769E-2"/>
    <n v="1.126707037318732E-2"/>
    <n v="0.1235528440962478"/>
    <s v="Bajo"/>
  </r>
  <r>
    <x v="149"/>
    <n v="193"/>
    <n v="30"/>
    <n v="53"/>
    <n v="82"/>
    <n v="119"/>
    <n v="68"/>
    <n v="31"/>
    <n v="1"/>
    <n v="25"/>
    <n v="40"/>
    <n v="33"/>
    <n v="26"/>
    <n v="145"/>
    <n v="4"/>
    <n v="151"/>
    <n v="47"/>
    <n v="28"/>
    <n v="182"/>
    <n v="2021"/>
    <n v="1"/>
    <n v="30"/>
    <s v="Alto"/>
    <n v="1.382536632882039E-2"/>
    <n v="1.284237768843061E-2"/>
    <n v="0.95074621400383441"/>
    <n v="2.2586041978914499E-2"/>
    <n v="0.79227692220095891"/>
    <s v="Alto"/>
  </r>
  <r>
    <x v="116"/>
    <n v="57"/>
    <n v="20"/>
    <n v="12"/>
    <n v="13"/>
    <n v="30"/>
    <n v="28"/>
    <n v="10"/>
    <n v="1"/>
    <n v="0"/>
    <n v="9"/>
    <n v="5"/>
    <n v="6"/>
    <n v="34"/>
    <n v="1"/>
    <n v="51"/>
    <n v="6"/>
    <n v="11"/>
    <n v="40"/>
    <n v="2021"/>
    <n v="1"/>
    <n v="31"/>
    <s v="Bajo"/>
    <n v="0.95861020370458361"/>
    <n v="1.8538847540228252E-2"/>
    <n v="1.1555826671983221E-2"/>
    <n v="1.129512208320497E-2"/>
    <n v="0.28971220542594039"/>
    <s v="Bajo"/>
  </r>
  <r>
    <x v="2"/>
    <n v="9"/>
    <n v="0"/>
    <n v="1"/>
    <n v="0"/>
    <n v="8"/>
    <n v="10"/>
    <n v="1"/>
    <n v="1"/>
    <n v="1"/>
    <n v="2"/>
    <n v="0"/>
    <n v="0"/>
    <n v="12"/>
    <n v="0"/>
    <n v="1"/>
    <n v="0"/>
    <n v="1"/>
    <n v="4"/>
    <n v="2021"/>
    <n v="1"/>
    <n v="39"/>
    <s v="Bajo"/>
    <n v="0.9655721470451949"/>
    <n v="1.1785680920556421E-2"/>
    <n v="1.138480729927448E-2"/>
    <n v="1.125736473497423E-2"/>
    <n v="6.2653163132574866E-2"/>
    <s v="Bajo"/>
  </r>
  <r>
    <x v="19"/>
    <n v="26"/>
    <n v="1"/>
    <n v="1"/>
    <n v="5"/>
    <n v="17"/>
    <n v="15"/>
    <n v="5"/>
    <n v="1"/>
    <n v="2"/>
    <n v="8"/>
    <n v="3"/>
    <n v="1"/>
    <n v="13"/>
    <n v="0"/>
    <n v="0"/>
    <n v="2"/>
    <n v="5"/>
    <n v="14"/>
    <n v="2021"/>
    <n v="1"/>
    <n v="41"/>
    <s v="Bajo"/>
    <n v="0.9655721470451949"/>
    <n v="1.1785680920556421E-2"/>
    <n v="1.138480729927448E-2"/>
    <n v="1.125736473497423E-2"/>
    <n v="2.2195616280052951E-2"/>
    <s v="Bajo"/>
  </r>
  <r>
    <x v="4"/>
    <n v="11"/>
    <n v="2"/>
    <n v="1"/>
    <n v="2"/>
    <n v="5"/>
    <n v="10"/>
    <n v="0"/>
    <n v="1"/>
    <n v="0"/>
    <n v="3"/>
    <n v="2"/>
    <n v="1"/>
    <n v="5"/>
    <n v="0"/>
    <n v="3"/>
    <n v="2"/>
    <n v="1"/>
    <n v="6"/>
    <n v="2021"/>
    <n v="1"/>
    <n v="49"/>
    <s v="Bajo"/>
    <n v="0.9655721470451949"/>
    <n v="1.1785680920556421E-2"/>
    <n v="1.138480729927448E-2"/>
    <n v="1.125736473497423E-2"/>
    <n v="3.2248960440776533E-2"/>
    <s v="Bajo"/>
  </r>
  <r>
    <x v="77"/>
    <n v="39"/>
    <n v="11"/>
    <n v="9"/>
    <n v="10"/>
    <n v="20"/>
    <n v="15"/>
    <n v="3"/>
    <n v="1"/>
    <n v="1"/>
    <n v="5"/>
    <n v="1"/>
    <n v="4"/>
    <n v="13"/>
    <n v="0"/>
    <n v="10"/>
    <n v="13"/>
    <n v="5"/>
    <n v="26"/>
    <n v="2021"/>
    <n v="1"/>
    <n v="45"/>
    <s v="Bajo"/>
    <n v="0.96527335753287946"/>
    <n v="1.208251374152269E-2"/>
    <n v="1.13853005158253E-2"/>
    <n v="1.1258828209772601E-2"/>
    <n v="5.8309842084959132E-3"/>
    <s v="Bajo"/>
  </r>
  <r>
    <x v="92"/>
    <n v="37"/>
    <n v="4"/>
    <n v="15"/>
    <n v="14"/>
    <n v="26"/>
    <n v="15"/>
    <n v="3"/>
    <n v="1"/>
    <n v="1"/>
    <n v="8"/>
    <n v="1"/>
    <n v="3"/>
    <n v="31"/>
    <n v="1"/>
    <n v="10"/>
    <n v="33"/>
    <n v="2"/>
    <n v="37"/>
    <n v="2021"/>
    <n v="1"/>
    <n v="53"/>
    <s v="Bajo"/>
    <n v="0.96218167642315178"/>
    <n v="1.5167596286264341E-2"/>
    <n v="1.138600812239611E-2"/>
    <n v="1.12647191681878E-2"/>
    <n v="3.0221747441897089E-2"/>
    <s v="Bajo"/>
  </r>
  <r>
    <x v="68"/>
    <n v="120"/>
    <n v="20"/>
    <n v="43"/>
    <n v="34"/>
    <n v="95"/>
    <n v="56"/>
    <n v="21"/>
    <n v="1"/>
    <n v="9"/>
    <n v="14"/>
    <n v="25"/>
    <n v="17"/>
    <n v="79"/>
    <n v="4"/>
    <n v="48"/>
    <n v="44"/>
    <n v="19"/>
    <n v="199"/>
    <n v="2021"/>
    <n v="1"/>
    <n v="51"/>
    <s v="Alto"/>
    <n v="1.480842995216153E-2"/>
    <n v="4.2101719692987552E-2"/>
    <n v="0.92030302822723931"/>
    <n v="2.2786822127611669E-2"/>
    <n v="0.736918347909855"/>
    <s v="Alto"/>
  </r>
  <r>
    <x v="83"/>
    <n v="47"/>
    <n v="9"/>
    <n v="18"/>
    <n v="6"/>
    <n v="34"/>
    <n v="21"/>
    <n v="3"/>
    <n v="1"/>
    <n v="5"/>
    <n v="13"/>
    <n v="9"/>
    <n v="6"/>
    <n v="16"/>
    <n v="2"/>
    <n v="16"/>
    <n v="18"/>
    <n v="3"/>
    <n v="30"/>
    <n v="2021"/>
    <n v="1"/>
    <n v="52"/>
    <s v="Bajo"/>
    <n v="0.96427177406178843"/>
    <n v="1.307204024594423E-2"/>
    <n v="1.13916006936965E-2"/>
    <n v="1.126458499857092E-2"/>
    <n v="2.2780367507273271E-2"/>
    <s v="Bajo"/>
  </r>
  <r>
    <x v="150"/>
    <n v="167"/>
    <n v="31"/>
    <n v="62"/>
    <n v="69"/>
    <n v="119"/>
    <n v="74"/>
    <n v="21"/>
    <n v="1"/>
    <n v="20"/>
    <n v="27"/>
    <n v="49"/>
    <n v="39"/>
    <n v="120"/>
    <n v="7"/>
    <n v="105"/>
    <n v="72"/>
    <n v="44"/>
    <n v="194"/>
    <n v="2021"/>
    <n v="1"/>
    <n v="55"/>
    <s v="Alto"/>
    <n v="1.395942575673575E-2"/>
    <n v="1.332879214895992E-2"/>
    <n v="0.93617036340662241"/>
    <n v="3.6541418687682022E-2"/>
    <n v="0.66447615042845853"/>
    <s v="Alto"/>
  </r>
  <r>
    <x v="151"/>
    <n v="695"/>
    <n v="123"/>
    <n v="201"/>
    <n v="271"/>
    <n v="468"/>
    <n v="285"/>
    <n v="128"/>
    <n v="4"/>
    <n v="208"/>
    <n v="311"/>
    <n v="296"/>
    <n v="187"/>
    <n v="1701"/>
    <n v="72"/>
    <n v="1009"/>
    <n v="806"/>
    <n v="376"/>
    <n v="2135"/>
    <n v="2021"/>
    <n v="1"/>
    <n v="58"/>
    <s v="Superior"/>
    <n v="1.369475758777389E-2"/>
    <n v="1.179593951462774E-2"/>
    <n v="1.142270339839241E-2"/>
    <n v="0.96308659949920583"/>
    <n v="0.96913018688292141"/>
    <s v="Superior"/>
  </r>
  <r>
    <x v="152"/>
    <n v="429"/>
    <n v="78"/>
    <n v="129"/>
    <n v="138"/>
    <n v="246"/>
    <n v="199"/>
    <n v="126"/>
    <n v="4"/>
    <n v="56"/>
    <n v="152"/>
    <n v="96"/>
    <n v="97"/>
    <n v="445"/>
    <n v="46"/>
    <n v="386"/>
    <n v="182"/>
    <n v="258"/>
    <n v="821"/>
    <n v="2021"/>
    <n v="2"/>
    <n v="0"/>
    <s v="Superior"/>
    <n v="1.369475758777389E-2"/>
    <n v="1.179593951462774E-2"/>
    <n v="1.142270339839241E-2"/>
    <n v="0.96308659949920583"/>
    <n v="0.80563111521142938"/>
    <s v="Superior"/>
  </r>
  <r>
    <x v="141"/>
    <n v="40"/>
    <n v="3"/>
    <n v="4"/>
    <n v="14"/>
    <n v="24"/>
    <n v="20"/>
    <n v="10"/>
    <n v="4"/>
    <n v="9"/>
    <n v="15"/>
    <n v="4"/>
    <n v="5"/>
    <n v="21"/>
    <n v="1"/>
    <n v="10"/>
    <n v="1"/>
    <n v="7"/>
    <n v="25"/>
    <n v="2021"/>
    <n v="2"/>
    <n v="4"/>
    <s v="Bajo"/>
    <n v="0.96515298662337212"/>
    <n v="1.220718985419076E-2"/>
    <n v="1.138324609205708E-2"/>
    <n v="1.1256577430380251E-2"/>
    <n v="0.26062991442845951"/>
    <s v="Bajo"/>
  </r>
  <r>
    <x v="153"/>
    <n v="30"/>
    <n v="4"/>
    <n v="9"/>
    <n v="11"/>
    <n v="12"/>
    <n v="14"/>
    <n v="7"/>
    <n v="4"/>
    <n v="2"/>
    <n v="7"/>
    <n v="6"/>
    <n v="4"/>
    <n v="7"/>
    <n v="0"/>
    <n v="6"/>
    <n v="5"/>
    <n v="7"/>
    <n v="16"/>
    <n v="2021"/>
    <n v="2"/>
    <n v="5"/>
    <s v="Bajo"/>
    <n v="0.9655721470451949"/>
    <n v="1.1785680920556421E-2"/>
    <n v="1.138480729927448E-2"/>
    <n v="1.125736473497423E-2"/>
    <n v="9.0193527927487985E-2"/>
    <s v="Bajo"/>
  </r>
  <r>
    <x v="154"/>
    <n v="89"/>
    <n v="5"/>
    <n v="20"/>
    <n v="30"/>
    <n v="69"/>
    <n v="47"/>
    <n v="21"/>
    <n v="4"/>
    <n v="2"/>
    <n v="19"/>
    <n v="13"/>
    <n v="13"/>
    <n v="52"/>
    <n v="21"/>
    <n v="22"/>
    <n v="13"/>
    <n v="18"/>
    <n v="85"/>
    <n v="2021"/>
    <n v="2"/>
    <n v="6"/>
    <s v="Medio"/>
    <n v="2.7843619996946942E-2"/>
    <n v="0.94328833748776963"/>
    <n v="1.7039926689923782E-2"/>
    <n v="1.1828115825359789E-2"/>
    <n v="0.42363296552433127"/>
    <s v="Medio"/>
  </r>
  <r>
    <x v="62"/>
    <n v="23"/>
    <n v="3"/>
    <n v="5"/>
    <n v="10"/>
    <n v="12"/>
    <n v="11"/>
    <n v="7"/>
    <n v="4"/>
    <n v="2"/>
    <n v="4"/>
    <n v="3"/>
    <n v="1"/>
    <n v="13"/>
    <n v="0"/>
    <n v="7"/>
    <n v="2"/>
    <n v="8"/>
    <n v="12"/>
    <n v="2021"/>
    <n v="2"/>
    <n v="9"/>
    <s v="Bajo"/>
    <n v="0.9655721470451949"/>
    <n v="1.1785680920556421E-2"/>
    <n v="1.138480729927448E-2"/>
    <n v="1.125736473497423E-2"/>
    <n v="0.2229558929165282"/>
    <s v="Bajo"/>
  </r>
  <r>
    <x v="44"/>
    <n v="151"/>
    <n v="19"/>
    <n v="31"/>
    <n v="39"/>
    <n v="73"/>
    <n v="77"/>
    <n v="39"/>
    <n v="4"/>
    <n v="19"/>
    <n v="34"/>
    <n v="22"/>
    <n v="19"/>
    <n v="104"/>
    <n v="7"/>
    <n v="58"/>
    <n v="11"/>
    <n v="50"/>
    <n v="168"/>
    <n v="2021"/>
    <n v="2"/>
    <n v="10"/>
    <s v="Alto"/>
    <n v="1.718257412379285E-2"/>
    <n v="3.6999961440598E-2"/>
    <n v="0.92357112277967968"/>
    <n v="2.22463416559294E-2"/>
    <n v="0.72615962650919696"/>
    <s v="Alto"/>
  </r>
  <r>
    <x v="8"/>
    <n v="13"/>
    <n v="1"/>
    <n v="1"/>
    <n v="0"/>
    <n v="8"/>
    <n v="6"/>
    <n v="7"/>
    <n v="4"/>
    <n v="2"/>
    <n v="7"/>
    <n v="0"/>
    <n v="1"/>
    <n v="5"/>
    <n v="1"/>
    <n v="1"/>
    <n v="1"/>
    <n v="2"/>
    <n v="7"/>
    <n v="2021"/>
    <n v="2"/>
    <n v="12"/>
    <s v="Bajo"/>
    <n v="0.9655721470451949"/>
    <n v="1.1785680920556421E-2"/>
    <n v="1.138480729927448E-2"/>
    <n v="1.125736473497423E-2"/>
    <n v="0.28079104432865692"/>
    <s v="Bajo"/>
  </r>
  <r>
    <x v="119"/>
    <n v="43"/>
    <n v="2"/>
    <n v="14"/>
    <n v="9"/>
    <n v="27"/>
    <n v="27"/>
    <n v="7"/>
    <n v="4"/>
    <n v="1"/>
    <n v="4"/>
    <n v="5"/>
    <n v="5"/>
    <n v="23"/>
    <n v="2"/>
    <n v="12"/>
    <n v="3"/>
    <n v="10"/>
    <n v="29"/>
    <n v="2021"/>
    <n v="2"/>
    <n v="13"/>
    <s v="Bajo"/>
    <n v="0.96527335753287946"/>
    <n v="1.208251374152269E-2"/>
    <n v="1.13853005158253E-2"/>
    <n v="1.1258828209772601E-2"/>
    <n v="0.23522273401724339"/>
    <s v="Bajo"/>
  </r>
  <r>
    <x v="141"/>
    <n v="52"/>
    <n v="6"/>
    <n v="8"/>
    <n v="6"/>
    <n v="27"/>
    <n v="23"/>
    <n v="17"/>
    <n v="4"/>
    <n v="3"/>
    <n v="9"/>
    <n v="9"/>
    <n v="2"/>
    <n v="19"/>
    <n v="2"/>
    <n v="12"/>
    <n v="3"/>
    <n v="18"/>
    <n v="26"/>
    <n v="2021"/>
    <n v="2"/>
    <n v="14"/>
    <s v="Bajo"/>
    <n v="0.9655721470451949"/>
    <n v="1.1785680920556421E-2"/>
    <n v="1.138480729927448E-2"/>
    <n v="1.125736473497423E-2"/>
    <n v="0.25711389772315157"/>
    <s v="Bajo"/>
  </r>
  <r>
    <x v="51"/>
    <n v="83"/>
    <n v="12"/>
    <n v="15"/>
    <n v="30"/>
    <n v="49"/>
    <n v="30"/>
    <n v="19"/>
    <n v="4"/>
    <n v="5"/>
    <n v="19"/>
    <n v="26"/>
    <n v="6"/>
    <n v="41"/>
    <n v="2"/>
    <n v="29"/>
    <n v="13"/>
    <n v="13"/>
    <n v="56"/>
    <n v="2021"/>
    <n v="2"/>
    <n v="16"/>
    <s v="Medio"/>
    <n v="2.2311169439302961E-2"/>
    <n v="0.9527349118396673"/>
    <n v="1.362556965154697E-2"/>
    <n v="1.132834906948278E-2"/>
    <n v="0.4564069145142613"/>
    <s v="Medio"/>
  </r>
  <r>
    <x v="155"/>
    <n v="418"/>
    <n v="70"/>
    <n v="114"/>
    <n v="189"/>
    <n v="238"/>
    <n v="157"/>
    <n v="90"/>
    <n v="1"/>
    <n v="89"/>
    <n v="181"/>
    <n v="125"/>
    <n v="84"/>
    <n v="489"/>
    <n v="21"/>
    <n v="462"/>
    <n v="196"/>
    <n v="134"/>
    <n v="544"/>
    <n v="2021"/>
    <n v="2"/>
    <n v="17"/>
    <s v="Superior"/>
    <n v="1.369475758777389E-2"/>
    <n v="1.179593951462774E-2"/>
    <n v="1.142270339839241E-2"/>
    <n v="0.96308659949920583"/>
    <n v="0.8363104692121649"/>
    <s v="Superior"/>
  </r>
  <r>
    <x v="99"/>
    <n v="85"/>
    <n v="10"/>
    <n v="18"/>
    <n v="30"/>
    <n v="55"/>
    <n v="37"/>
    <n v="15"/>
    <n v="1"/>
    <n v="10"/>
    <n v="19"/>
    <n v="18"/>
    <n v="11"/>
    <n v="38"/>
    <n v="2"/>
    <n v="31"/>
    <n v="5"/>
    <n v="23"/>
    <n v="69"/>
    <n v="2021"/>
    <n v="2"/>
    <n v="18"/>
    <s v="Medio"/>
    <n v="2.4346070965730261E-2"/>
    <n v="0.95015716724116317"/>
    <n v="1.422533472195547E-2"/>
    <n v="1.1271427071151139E-2"/>
    <n v="0.55012295032817171"/>
    <s v="Medio"/>
  </r>
  <r>
    <x v="73"/>
    <n v="42"/>
    <n v="5"/>
    <n v="10"/>
    <n v="20"/>
    <n v="23"/>
    <n v="16"/>
    <n v="7"/>
    <n v="1"/>
    <n v="4"/>
    <n v="19"/>
    <n v="3"/>
    <n v="3"/>
    <n v="18"/>
    <n v="1"/>
    <n v="11"/>
    <n v="8"/>
    <n v="4"/>
    <n v="22"/>
    <n v="2021"/>
    <n v="2"/>
    <n v="20"/>
    <s v="Bajo"/>
    <n v="0.96493306638053333"/>
    <n v="1.2417115663977589E-2"/>
    <n v="1.138880255489097E-2"/>
    <n v="1.1261015400598229E-2"/>
    <n v="0.25818711656552451"/>
    <s v="Bajo"/>
  </r>
  <r>
    <x v="72"/>
    <n v="53"/>
    <n v="5"/>
    <n v="13"/>
    <n v="18"/>
    <n v="31"/>
    <n v="16"/>
    <n v="16"/>
    <n v="1"/>
    <n v="14"/>
    <n v="15"/>
    <n v="13"/>
    <n v="7"/>
    <n v="18"/>
    <n v="0"/>
    <n v="12"/>
    <n v="7"/>
    <n v="20"/>
    <n v="27"/>
    <n v="2021"/>
    <n v="2"/>
    <n v="23"/>
    <s v="Bajo"/>
    <n v="0.9644043361970932"/>
    <n v="1.295632594480021E-2"/>
    <n v="1.138211571732072E-2"/>
    <n v="1.125722214078596E-2"/>
    <n v="0.31696164544021549"/>
    <s v="Bajo"/>
  </r>
  <r>
    <x v="8"/>
    <n v="6"/>
    <n v="1"/>
    <n v="1"/>
    <n v="2"/>
    <n v="6"/>
    <n v="5"/>
    <n v="1"/>
    <n v="1"/>
    <n v="1"/>
    <n v="4"/>
    <n v="2"/>
    <n v="0"/>
    <n v="5"/>
    <n v="0"/>
    <n v="2"/>
    <n v="0"/>
    <n v="3"/>
    <n v="0"/>
    <n v="2021"/>
    <n v="2"/>
    <n v="25"/>
    <s v="Bajo"/>
    <n v="0.9655721470451949"/>
    <n v="1.1785680920556421E-2"/>
    <n v="1.138480729927448E-2"/>
    <n v="1.125736473497423E-2"/>
    <n v="0.13203765661165651"/>
    <s v="Bajo"/>
  </r>
  <r>
    <x v="27"/>
    <n v="35"/>
    <n v="4"/>
    <n v="8"/>
    <n v="16"/>
    <n v="32"/>
    <n v="14"/>
    <n v="12"/>
    <n v="1"/>
    <n v="9"/>
    <n v="21"/>
    <n v="1"/>
    <n v="4"/>
    <n v="19"/>
    <n v="1"/>
    <n v="8"/>
    <n v="4"/>
    <n v="7"/>
    <n v="28"/>
    <n v="2021"/>
    <n v="2"/>
    <n v="26"/>
    <s v="Bajo"/>
    <n v="0.9655721470451949"/>
    <n v="1.1785680920556421E-2"/>
    <n v="1.138480729927448E-2"/>
    <n v="1.125736473497423E-2"/>
    <n v="0.1190457874536906"/>
    <s v="Bajo"/>
  </r>
  <r>
    <x v="92"/>
    <n v="39"/>
    <n v="5"/>
    <n v="11"/>
    <n v="16"/>
    <n v="19"/>
    <n v="16"/>
    <n v="12"/>
    <n v="1"/>
    <n v="17"/>
    <n v="16"/>
    <n v="10"/>
    <n v="3"/>
    <n v="13"/>
    <n v="0"/>
    <n v="9"/>
    <n v="6"/>
    <n v="6"/>
    <n v="18"/>
    <n v="2021"/>
    <n v="2"/>
    <n v="33"/>
    <s v="Bajo"/>
    <n v="0.96421758365787724"/>
    <n v="1.313496904877515E-2"/>
    <n v="1.138615193288401E-2"/>
    <n v="1.126129536046361E-2"/>
    <n v="0.24845214743743901"/>
    <s v="Bajo"/>
  </r>
  <r>
    <x v="156"/>
    <n v="168"/>
    <n v="35"/>
    <n v="32"/>
    <n v="62"/>
    <n v="104"/>
    <n v="64"/>
    <n v="14"/>
    <n v="1"/>
    <n v="22"/>
    <n v="40"/>
    <n v="21"/>
    <n v="25"/>
    <n v="112"/>
    <n v="8"/>
    <n v="65"/>
    <n v="26"/>
    <n v="34"/>
    <n v="110"/>
    <n v="2021"/>
    <n v="2"/>
    <n v="34"/>
    <s v="Alto"/>
    <n v="1.3875000975212021E-2"/>
    <n v="1.418392609975935E-2"/>
    <n v="0.9486171427507738"/>
    <n v="2.3323930174254829E-2"/>
    <n v="0.66881990451035056"/>
    <s v="Alto"/>
  </r>
  <r>
    <x v="157"/>
    <n v="40"/>
    <n v="5"/>
    <n v="14"/>
    <n v="8"/>
    <n v="21"/>
    <n v="28"/>
    <n v="17"/>
    <n v="1"/>
    <n v="3"/>
    <n v="16"/>
    <n v="7"/>
    <n v="3"/>
    <n v="24"/>
    <n v="0"/>
    <n v="11"/>
    <n v="5"/>
    <n v="6"/>
    <n v="26"/>
    <n v="2021"/>
    <n v="2"/>
    <n v="35"/>
    <s v="Bajo"/>
    <n v="0.9655721470451949"/>
    <n v="1.1785680920556421E-2"/>
    <n v="1.138480729927448E-2"/>
    <n v="1.125736473497423E-2"/>
    <n v="0.29784234419314071"/>
    <s v="Bajo"/>
  </r>
  <r>
    <x v="158"/>
    <n v="189"/>
    <n v="33"/>
    <n v="51"/>
    <n v="64"/>
    <n v="112"/>
    <n v="79"/>
    <n v="38"/>
    <n v="1"/>
    <n v="24"/>
    <n v="41"/>
    <n v="39"/>
    <n v="25"/>
    <n v="118"/>
    <n v="10"/>
    <n v="85"/>
    <n v="41"/>
    <n v="43"/>
    <n v="176"/>
    <n v="2021"/>
    <n v="2"/>
    <n v="36"/>
    <s v="Alto"/>
    <n v="1.3755589960935909E-2"/>
    <n v="1.185369257812148E-2"/>
    <n v="0.95822359059591333"/>
    <n v="1.6167126865029351E-2"/>
    <n v="0.77182413761675939"/>
    <s v="Alto"/>
  </r>
  <r>
    <x v="159"/>
    <n v="52"/>
    <n v="6"/>
    <n v="12"/>
    <n v="18"/>
    <n v="46"/>
    <n v="27"/>
    <n v="12"/>
    <n v="1"/>
    <n v="12"/>
    <n v="24"/>
    <n v="16"/>
    <n v="7"/>
    <n v="29"/>
    <n v="7"/>
    <n v="15"/>
    <n v="6"/>
    <n v="19"/>
    <n v="25"/>
    <n v="2021"/>
    <n v="2"/>
    <n v="37"/>
    <s v="Bajo"/>
    <n v="0.953524724173478"/>
    <n v="2.281816802723376E-2"/>
    <n v="1.194096617262577E-2"/>
    <n v="1.1716141626662541E-2"/>
    <n v="0.13727808876000591"/>
    <s v="Bajo"/>
  </r>
  <r>
    <x v="126"/>
    <n v="163"/>
    <n v="17"/>
    <n v="46"/>
    <n v="35"/>
    <n v="119"/>
    <n v="71"/>
    <n v="52"/>
    <n v="1"/>
    <n v="9"/>
    <n v="51"/>
    <n v="108"/>
    <n v="15"/>
    <n v="98"/>
    <n v="5"/>
    <n v="60"/>
    <n v="21"/>
    <n v="48"/>
    <n v="151"/>
    <n v="2021"/>
    <n v="2"/>
    <n v="40"/>
    <s v="Alto"/>
    <n v="1.4031241404941981E-2"/>
    <n v="1.9407008612539758E-2"/>
    <n v="0.94274052609540027"/>
    <n v="2.3821223887118031E-2"/>
    <n v="0.75042334249050802"/>
    <s v="Alto"/>
  </r>
  <r>
    <x v="160"/>
    <n v="52"/>
    <n v="6"/>
    <n v="14"/>
    <n v="21"/>
    <n v="39"/>
    <n v="28"/>
    <n v="3"/>
    <n v="1"/>
    <n v="9"/>
    <n v="18"/>
    <n v="9"/>
    <n v="7"/>
    <n v="24"/>
    <n v="1"/>
    <n v="16"/>
    <n v="13"/>
    <n v="4"/>
    <n v="35"/>
    <n v="2021"/>
    <n v="2"/>
    <n v="42"/>
    <s v="Bajo"/>
    <n v="0.9644043361970932"/>
    <n v="1.295632594480021E-2"/>
    <n v="1.138211571732072E-2"/>
    <n v="1.125722214078596E-2"/>
    <n v="0.24145371970709839"/>
    <s v="Bajo"/>
  </r>
  <r>
    <x v="73"/>
    <n v="52"/>
    <n v="7"/>
    <n v="7"/>
    <n v="17"/>
    <n v="27"/>
    <n v="19"/>
    <n v="14"/>
    <n v="1"/>
    <n v="2"/>
    <n v="11"/>
    <n v="7"/>
    <n v="2"/>
    <n v="26"/>
    <n v="3"/>
    <n v="9"/>
    <n v="7"/>
    <n v="18"/>
    <n v="30"/>
    <n v="2021"/>
    <n v="2"/>
    <n v="43"/>
    <s v="Bajo"/>
    <n v="0.96470312570940864"/>
    <n v="1.265949312383394E-2"/>
    <n v="1.13816225007699E-2"/>
    <n v="1.12557586659876E-2"/>
    <n v="3.2999638027498432E-2"/>
    <s v="Bajo"/>
  </r>
  <r>
    <x v="17"/>
    <n v="17"/>
    <n v="4"/>
    <n v="3"/>
    <n v="1"/>
    <n v="6"/>
    <n v="6"/>
    <n v="4"/>
    <n v="1"/>
    <n v="0"/>
    <n v="7"/>
    <n v="0"/>
    <n v="2"/>
    <n v="1"/>
    <n v="0"/>
    <n v="3"/>
    <n v="4"/>
    <n v="2"/>
    <n v="7"/>
    <n v="2021"/>
    <n v="2"/>
    <n v="44"/>
    <s v="Bajo"/>
    <n v="0.9655721470451949"/>
    <n v="1.1785680920556421E-2"/>
    <n v="1.138480729927448E-2"/>
    <n v="1.125736473497423E-2"/>
    <n v="0.28881693013746129"/>
    <s v="Bajo"/>
  </r>
  <r>
    <x v="161"/>
    <n v="185"/>
    <n v="21"/>
    <n v="40"/>
    <n v="54"/>
    <n v="100"/>
    <n v="89"/>
    <n v="54"/>
    <n v="1"/>
    <n v="18"/>
    <n v="61"/>
    <n v="23"/>
    <n v="29"/>
    <n v="115"/>
    <n v="5"/>
    <n v="65"/>
    <n v="30"/>
    <n v="68"/>
    <n v="219"/>
    <n v="2021"/>
    <n v="2"/>
    <n v="46"/>
    <s v="Superior"/>
    <n v="1.4745363181675131E-2"/>
    <n v="1.272061904821133E-2"/>
    <n v="0.1191407879314767"/>
    <n v="0.85339322983863675"/>
    <n v="0.90154522211712362"/>
    <s v="Superior"/>
  </r>
  <r>
    <x v="19"/>
    <n v="28"/>
    <n v="3"/>
    <n v="4"/>
    <n v="5"/>
    <n v="19"/>
    <n v="14"/>
    <n v="1"/>
    <n v="1"/>
    <n v="3"/>
    <n v="5"/>
    <n v="3"/>
    <n v="3"/>
    <n v="12"/>
    <n v="1"/>
    <n v="4"/>
    <n v="3"/>
    <n v="1"/>
    <n v="15"/>
    <n v="2021"/>
    <n v="2"/>
    <n v="54"/>
    <s v="Bajo"/>
    <n v="0.9655721470451949"/>
    <n v="1.1785680920556421E-2"/>
    <n v="1.138480729927448E-2"/>
    <n v="1.125736473497423E-2"/>
    <n v="0.26446638915447729"/>
    <s v="Bajo"/>
  </r>
  <r>
    <x v="162"/>
    <n v="1423"/>
    <n v="259"/>
    <n v="410"/>
    <n v="568"/>
    <n v="761"/>
    <n v="555"/>
    <n v="384"/>
    <n v="14"/>
    <n v="870"/>
    <n v="1457"/>
    <n v="1389"/>
    <n v="792"/>
    <n v="4661"/>
    <n v="376"/>
    <n v="2898"/>
    <n v="1863"/>
    <n v="2023"/>
    <n v="8040"/>
    <n v="2021"/>
    <n v="2"/>
    <n v="56"/>
    <s v="Superior"/>
    <n v="1.369475758777389E-2"/>
    <n v="1.179593951462774E-2"/>
    <n v="1.142270339839241E-2"/>
    <n v="0.96308659949920583"/>
    <n v="0.86468987060509173"/>
    <s v="Superior"/>
  </r>
  <r>
    <x v="163"/>
    <n v="79"/>
    <n v="15"/>
    <n v="20"/>
    <n v="26"/>
    <n v="46"/>
    <n v="44"/>
    <n v="11"/>
    <n v="14"/>
    <n v="15"/>
    <n v="26"/>
    <n v="19"/>
    <n v="4"/>
    <n v="49"/>
    <n v="5"/>
    <n v="27"/>
    <n v="9"/>
    <n v="13"/>
    <n v="48"/>
    <n v="2021"/>
    <n v="2"/>
    <n v="57"/>
    <s v="Bajo"/>
    <n v="0.7954194900166055"/>
    <n v="0.17980195235744659"/>
    <n v="1.28150950022213E-2"/>
    <n v="1.196346262372653E-2"/>
    <n v="0.28656743311878408"/>
    <s v="Bajo"/>
  </r>
  <r>
    <x v="70"/>
    <n v="44"/>
    <n v="16"/>
    <n v="14"/>
    <n v="8"/>
    <n v="27"/>
    <n v="9"/>
    <n v="8"/>
    <n v="14"/>
    <n v="3"/>
    <n v="7"/>
    <n v="12"/>
    <n v="3"/>
    <n v="11"/>
    <n v="2"/>
    <n v="29"/>
    <n v="4"/>
    <n v="13"/>
    <n v="27"/>
    <n v="2021"/>
    <n v="3"/>
    <n v="11"/>
    <s v="Bajo"/>
    <n v="0.9578303612977499"/>
    <n v="1.9500633415567861E-2"/>
    <n v="1.139235829600458E-2"/>
    <n v="1.127664699067781E-2"/>
    <n v="0.12454453719493221"/>
    <s v="Bajo"/>
  </r>
  <r>
    <x v="153"/>
    <n v="20"/>
    <n v="4"/>
    <n v="2"/>
    <n v="3"/>
    <n v="19"/>
    <n v="15"/>
    <n v="4"/>
    <n v="14"/>
    <n v="3"/>
    <n v="7"/>
    <n v="2"/>
    <n v="4"/>
    <n v="11"/>
    <n v="1"/>
    <n v="3"/>
    <n v="0"/>
    <n v="5"/>
    <n v="28"/>
    <n v="2021"/>
    <n v="3"/>
    <n v="21"/>
    <s v="Bajo"/>
    <n v="0.9655721470451949"/>
    <n v="1.1785680920556421E-2"/>
    <n v="1.138480729927448E-2"/>
    <n v="1.125736473497423E-2"/>
    <n v="3.4680484736954748E-3"/>
    <s v="Bajo"/>
  </r>
  <r>
    <x v="164"/>
    <n v="146"/>
    <n v="16"/>
    <n v="32"/>
    <n v="35"/>
    <n v="94"/>
    <n v="63"/>
    <n v="35"/>
    <n v="14"/>
    <n v="19"/>
    <n v="42"/>
    <n v="24"/>
    <n v="20"/>
    <n v="128"/>
    <n v="31"/>
    <n v="11"/>
    <n v="42"/>
    <n v="15"/>
    <n v="189"/>
    <n v="2021"/>
    <n v="3"/>
    <n v="32"/>
    <s v="Alto"/>
    <n v="1.54513703455892E-2"/>
    <n v="2.5368709153573931E-2"/>
    <n v="0.89658561195374997"/>
    <n v="6.2594308547086988E-2"/>
    <n v="0.78117101330743344"/>
    <s v="Alto"/>
  </r>
  <r>
    <x v="17"/>
    <n v="9"/>
    <n v="1"/>
    <n v="0"/>
    <n v="2"/>
    <n v="4"/>
    <n v="9"/>
    <n v="0"/>
    <n v="1"/>
    <n v="2"/>
    <n v="0"/>
    <n v="7"/>
    <n v="0"/>
    <n v="1"/>
    <n v="0"/>
    <n v="2"/>
    <n v="0"/>
    <n v="1"/>
    <n v="4"/>
    <n v="2021"/>
    <n v="3"/>
    <n v="47"/>
    <s v="Bajo"/>
    <n v="0.96515298662337212"/>
    <n v="1.220718985419076E-2"/>
    <n v="1.138324609205708E-2"/>
    <n v="1.1256577430380251E-2"/>
    <n v="2.921173657156274E-2"/>
    <s v="Bajo"/>
  </r>
  <r>
    <x v="165"/>
    <n v="607"/>
    <n v="108"/>
    <n v="198"/>
    <n v="295"/>
    <n v="358"/>
    <n v="213"/>
    <n v="102"/>
    <n v="1"/>
    <n v="431"/>
    <n v="305"/>
    <n v="152"/>
    <n v="173"/>
    <n v="694"/>
    <n v="85"/>
    <n v="675"/>
    <n v="765"/>
    <n v="0"/>
    <n v="1359"/>
    <n v="2022"/>
    <n v="0"/>
    <n v="2"/>
    <s v="Superior"/>
    <n v="1.370185052473347E-2"/>
    <n v="1.180215183982581E-2"/>
    <n v="1.1833129480055471E-2"/>
    <n v="0.96266286815538515"/>
    <n v="0.86454341388049261"/>
    <s v="Superior"/>
  </r>
  <r>
    <x v="166"/>
    <n v="216"/>
    <n v="31"/>
    <n v="83"/>
    <n v="91"/>
    <n v="100"/>
    <n v="95"/>
    <n v="38"/>
    <n v="1"/>
    <n v="20"/>
    <n v="71"/>
    <n v="39"/>
    <n v="40"/>
    <n v="114"/>
    <n v="16"/>
    <n v="223"/>
    <n v="101"/>
    <n v="0"/>
    <n v="425"/>
    <n v="2022"/>
    <n v="0"/>
    <n v="3"/>
    <s v="Superior"/>
    <n v="1.3790950422555031E-2"/>
    <n v="1.217758477900613E-2"/>
    <n v="3.8592096580210462E-2"/>
    <n v="0.93543936821822837"/>
    <n v="0.99006233144311018"/>
    <s v="Superior"/>
  </r>
  <r>
    <x v="18"/>
    <n v="22"/>
    <n v="3"/>
    <n v="6"/>
    <n v="3"/>
    <n v="15"/>
    <n v="7"/>
    <n v="5"/>
    <n v="1"/>
    <n v="3"/>
    <n v="5"/>
    <n v="1"/>
    <n v="4"/>
    <n v="10"/>
    <n v="1"/>
    <n v="9"/>
    <n v="2"/>
    <n v="0"/>
    <n v="7"/>
    <n v="2022"/>
    <n v="0"/>
    <n v="8"/>
    <s v="Bajo"/>
    <n v="0.9655721470451949"/>
    <n v="1.1785680920556421E-2"/>
    <n v="1.138480729927448E-2"/>
    <n v="1.125736473497423E-2"/>
    <n v="0.30419428702001788"/>
    <s v="Bajo"/>
  </r>
  <r>
    <x v="167"/>
    <n v="121"/>
    <n v="18"/>
    <n v="41"/>
    <n v="50"/>
    <n v="70"/>
    <n v="61"/>
    <n v="20"/>
    <n v="1"/>
    <n v="7"/>
    <n v="34"/>
    <n v="15"/>
    <n v="27"/>
    <n v="104"/>
    <n v="13"/>
    <n v="56"/>
    <n v="44"/>
    <n v="0"/>
    <n v="126"/>
    <n v="2022"/>
    <n v="0"/>
    <n v="15"/>
    <s v="Alto"/>
    <n v="1.4895861642343709E-2"/>
    <n v="3.3735062729322113E-2"/>
    <n v="0.92737891797965821"/>
    <n v="2.3990157648675969E-2"/>
    <n v="0.71511413973653393"/>
    <s v="Alto"/>
  </r>
  <r>
    <x v="45"/>
    <n v="42"/>
    <n v="7"/>
    <n v="12"/>
    <n v="26"/>
    <n v="22"/>
    <n v="10"/>
    <n v="2"/>
    <n v="1"/>
    <n v="3"/>
    <n v="9"/>
    <n v="6"/>
    <n v="3"/>
    <n v="13"/>
    <n v="5"/>
    <n v="16"/>
    <n v="22"/>
    <n v="0"/>
    <n v="17"/>
    <n v="2022"/>
    <n v="0"/>
    <n v="38"/>
    <s v="Bajo"/>
    <n v="0.96131138224874435"/>
    <n v="1.6033409634111359E-2"/>
    <n v="1.1388558765322481E-2"/>
    <n v="1.1266649351821889E-2"/>
    <n v="0.2021879078943358"/>
    <s v="Bajo"/>
  </r>
  <r>
    <x v="168"/>
    <n v="433"/>
    <n v="66"/>
    <n v="141"/>
    <n v="185"/>
    <n v="231"/>
    <n v="159"/>
    <n v="78"/>
    <n v="1"/>
    <n v="42"/>
    <n v="132"/>
    <n v="98"/>
    <n v="89"/>
    <n v="763"/>
    <n v="42"/>
    <n v="397"/>
    <n v="277"/>
    <n v="0"/>
    <n v="986"/>
    <n v="2022"/>
    <n v="0"/>
    <n v="48"/>
    <s v="Superior"/>
    <n v="1.370900149478731E-2"/>
    <n v="1.1808555435267969E-2"/>
    <n v="1.2413424600017041E-2"/>
    <n v="0.96206901846992776"/>
    <n v="0.89024065887368564"/>
    <s v="Superior"/>
  </r>
  <r>
    <x v="169"/>
    <n v="327"/>
    <n v="51"/>
    <n v="111"/>
    <n v="130"/>
    <n v="186"/>
    <n v="131"/>
    <n v="41"/>
    <n v="1"/>
    <n v="54"/>
    <n v="142"/>
    <n v="72"/>
    <n v="65"/>
    <n v="251"/>
    <n v="38"/>
    <n v="404"/>
    <n v="291"/>
    <n v="0"/>
    <n v="486"/>
    <n v="2022"/>
    <n v="0"/>
    <n v="50"/>
    <s v="Superior"/>
    <n v="1.3716122890104571E-2"/>
    <n v="1.181510843782147E-2"/>
    <n v="1.3208125465750989E-2"/>
    <n v="0.96126064320632298"/>
    <n v="0.85934894356791491"/>
    <s v="Superior"/>
  </r>
  <r>
    <x v="170"/>
    <n v="172"/>
    <n v="32"/>
    <n v="57"/>
    <n v="63"/>
    <n v="104"/>
    <n v="76"/>
    <n v="18"/>
    <n v="1"/>
    <n v="13"/>
    <n v="44"/>
    <n v="35"/>
    <n v="23"/>
    <n v="110"/>
    <n v="5"/>
    <n v="129"/>
    <n v="59"/>
    <n v="0"/>
    <n v="240"/>
    <n v="2022"/>
    <n v="1"/>
    <n v="1"/>
    <s v="Superior"/>
    <n v="1.389101802769079E-2"/>
    <n v="1.201763689793766E-2"/>
    <n v="0.11947938165296169"/>
    <n v="0.85461196342140988"/>
    <n v="0.86640424452861331"/>
    <s v="Superior"/>
  </r>
  <r>
    <x v="31"/>
    <n v="13"/>
    <n v="3"/>
    <n v="2"/>
    <n v="4"/>
    <n v="9"/>
    <n v="6"/>
    <n v="2"/>
    <n v="1"/>
    <n v="0"/>
    <n v="0"/>
    <n v="1"/>
    <n v="2"/>
    <n v="9"/>
    <n v="0"/>
    <n v="3"/>
    <n v="2"/>
    <n v="0"/>
    <n v="12"/>
    <n v="2022"/>
    <n v="1"/>
    <n v="7"/>
    <s v="Bajo"/>
    <n v="0.9655721470451949"/>
    <n v="1.1785680920556421E-2"/>
    <n v="1.138480729927448E-2"/>
    <n v="1.125736473497423E-2"/>
    <n v="0.2152059059446523"/>
    <s v="Bajo"/>
  </r>
  <r>
    <x v="171"/>
    <n v="45"/>
    <n v="11"/>
    <n v="16"/>
    <n v="9"/>
    <n v="19"/>
    <n v="19"/>
    <n v="4"/>
    <n v="1"/>
    <n v="0"/>
    <n v="9"/>
    <n v="1"/>
    <n v="0"/>
    <n v="18"/>
    <n v="0"/>
    <n v="50"/>
    <n v="13"/>
    <n v="0"/>
    <n v="34"/>
    <n v="2022"/>
    <n v="1"/>
    <n v="19"/>
    <s v="Bajo"/>
    <n v="0.96457700695830406"/>
    <n v="1.277474067464073E-2"/>
    <n v="1.1386339948139061E-2"/>
    <n v="1.1261912418916151E-2"/>
    <n v="0.2407598494200576"/>
    <s v="Bajo"/>
  </r>
  <r>
    <x v="64"/>
    <n v="3"/>
    <n v="0"/>
    <n v="0"/>
    <n v="0"/>
    <n v="4"/>
    <n v="3"/>
    <n v="0"/>
    <n v="1"/>
    <n v="0"/>
    <n v="2"/>
    <n v="0"/>
    <n v="1"/>
    <n v="4"/>
    <n v="0"/>
    <n v="0"/>
    <n v="0"/>
    <n v="0"/>
    <n v="0"/>
    <n v="2022"/>
    <n v="1"/>
    <n v="22"/>
    <s v="Bajo"/>
    <n v="0.9655721470451949"/>
    <n v="1.1785680920556421E-2"/>
    <n v="1.138480729927448E-2"/>
    <n v="1.125736473497423E-2"/>
    <n v="0.25330529399227147"/>
    <s v="Bajo"/>
  </r>
  <r>
    <x v="172"/>
    <n v="73"/>
    <n v="21"/>
    <n v="31"/>
    <n v="14"/>
    <n v="51"/>
    <n v="40"/>
    <n v="13"/>
    <n v="1"/>
    <n v="5"/>
    <n v="9"/>
    <n v="23"/>
    <n v="10"/>
    <n v="49"/>
    <n v="5"/>
    <n v="45"/>
    <n v="21"/>
    <n v="0"/>
    <n v="93"/>
    <n v="2022"/>
    <n v="1"/>
    <n v="24"/>
    <s v="Medio"/>
    <n v="1.749629527916316E-2"/>
    <n v="0.95617071624529115"/>
    <n v="1.5033520921878469E-2"/>
    <n v="1.129946755366713E-2"/>
    <n v="0.55792362855891076"/>
    <s v="Medio"/>
  </r>
  <r>
    <x v="173"/>
    <n v="61"/>
    <n v="16"/>
    <n v="21"/>
    <n v="18"/>
    <n v="46"/>
    <n v="31"/>
    <n v="13"/>
    <n v="1"/>
    <n v="4"/>
    <n v="16"/>
    <n v="9"/>
    <n v="11"/>
    <n v="39"/>
    <n v="3"/>
    <n v="42"/>
    <n v="11"/>
    <n v="0"/>
    <n v="87"/>
    <n v="2022"/>
    <n v="1"/>
    <n v="27"/>
    <s v="Medio"/>
    <n v="0.10397216783660131"/>
    <n v="0.86858005411213357"/>
    <n v="1.5781827494675889E-2"/>
    <n v="1.166595055658929E-2"/>
    <n v="0.41824122060973812"/>
    <s v="Medio"/>
  </r>
  <r>
    <x v="157"/>
    <n v="47"/>
    <n v="8"/>
    <n v="21"/>
    <n v="22"/>
    <n v="25"/>
    <n v="17"/>
    <n v="7"/>
    <n v="1"/>
    <n v="1"/>
    <n v="4"/>
    <n v="7"/>
    <n v="4"/>
    <n v="27"/>
    <n v="0"/>
    <n v="15"/>
    <n v="23"/>
    <n v="0"/>
    <n v="60"/>
    <n v="2022"/>
    <n v="1"/>
    <n v="28"/>
    <s v="Bajo"/>
    <n v="0.51180905171407731"/>
    <n v="0.46179445547839859"/>
    <n v="1.426525978673291E-2"/>
    <n v="1.2131233020791171E-2"/>
    <n v="0.15821449750482611"/>
    <s v="Bajo"/>
  </r>
  <r>
    <x v="83"/>
    <n v="39"/>
    <n v="6"/>
    <n v="11"/>
    <n v="10"/>
    <n v="31"/>
    <n v="19"/>
    <n v="6"/>
    <n v="1"/>
    <n v="4"/>
    <n v="15"/>
    <n v="6"/>
    <n v="4"/>
    <n v="17"/>
    <n v="0"/>
    <n v="11"/>
    <n v="7"/>
    <n v="0"/>
    <n v="27"/>
    <n v="2022"/>
    <n v="1"/>
    <n v="29"/>
    <s v="Bajo"/>
    <n v="0.96515298662337212"/>
    <n v="1.220718985419076E-2"/>
    <n v="1.138324609205708E-2"/>
    <n v="1.1256577430380251E-2"/>
    <n v="1.841880320532617E-2"/>
    <s v="Bajo"/>
  </r>
  <r>
    <x v="7"/>
    <n v="183"/>
    <n v="33"/>
    <n v="62"/>
    <n v="87"/>
    <n v="98"/>
    <n v="70"/>
    <n v="26"/>
    <n v="1"/>
    <n v="19"/>
    <n v="45"/>
    <n v="40"/>
    <n v="17"/>
    <n v="103"/>
    <n v="13"/>
    <n v="155"/>
    <n v="91"/>
    <n v="0"/>
    <n v="197"/>
    <n v="2022"/>
    <n v="1"/>
    <n v="30"/>
    <s v="Alto"/>
    <n v="1.4255782815164601E-2"/>
    <n v="1.3044516583552169E-2"/>
    <n v="0.92990355338717945"/>
    <n v="4.2796147214103901E-2"/>
    <n v="0.71035624758242344"/>
    <s v="Alto"/>
  </r>
  <r>
    <x v="47"/>
    <n v="64"/>
    <n v="21"/>
    <n v="16"/>
    <n v="29"/>
    <n v="39"/>
    <n v="19"/>
    <n v="6"/>
    <n v="1"/>
    <n v="9"/>
    <n v="5"/>
    <n v="5"/>
    <n v="6"/>
    <n v="24"/>
    <n v="0"/>
    <n v="85"/>
    <n v="17"/>
    <n v="0"/>
    <n v="46"/>
    <n v="2022"/>
    <n v="1"/>
    <n v="31"/>
    <s v="Bajo"/>
    <n v="0.94369980285868538"/>
    <n v="3.1747083942576387E-2"/>
    <n v="1.3172286874352771E-2"/>
    <n v="1.1380826324385449E-2"/>
    <n v="0.14128976043948069"/>
    <s v="Bajo"/>
  </r>
  <r>
    <x v="41"/>
    <n v="12"/>
    <n v="0"/>
    <n v="3"/>
    <n v="4"/>
    <n v="3"/>
    <n v="9"/>
    <n v="1"/>
    <n v="1"/>
    <n v="0"/>
    <n v="1"/>
    <n v="0"/>
    <n v="2"/>
    <n v="11"/>
    <n v="0"/>
    <n v="1"/>
    <n v="3"/>
    <n v="0"/>
    <n v="5"/>
    <n v="2022"/>
    <n v="1"/>
    <n v="39"/>
    <s v="Bajo"/>
    <n v="0.9655721470451949"/>
    <n v="1.1785680920556421E-2"/>
    <n v="1.138480729927448E-2"/>
    <n v="1.125736473497423E-2"/>
    <n v="0.28406533848265592"/>
    <s v="Bajo"/>
  </r>
  <r>
    <x v="20"/>
    <n v="28"/>
    <n v="4"/>
    <n v="8"/>
    <n v="2"/>
    <n v="16"/>
    <n v="13"/>
    <n v="4"/>
    <n v="1"/>
    <n v="0"/>
    <n v="8"/>
    <n v="6"/>
    <n v="1"/>
    <n v="13"/>
    <n v="0"/>
    <n v="6"/>
    <n v="4"/>
    <n v="0"/>
    <n v="13"/>
    <n v="2022"/>
    <n v="1"/>
    <n v="41"/>
    <s v="Bajo"/>
    <n v="0.9655721470451949"/>
    <n v="1.1785680920556421E-2"/>
    <n v="1.138480729927448E-2"/>
    <n v="1.125736473497423E-2"/>
    <n v="0.11229280401666519"/>
    <s v="Bajo"/>
  </r>
  <r>
    <x v="31"/>
    <n v="8"/>
    <n v="4"/>
    <n v="3"/>
    <n v="2"/>
    <n v="5"/>
    <n v="7"/>
    <n v="0"/>
    <n v="1"/>
    <n v="0"/>
    <n v="2"/>
    <n v="3"/>
    <n v="2"/>
    <n v="4"/>
    <n v="0"/>
    <n v="5"/>
    <n v="2"/>
    <n v="0"/>
    <n v="4"/>
    <n v="2022"/>
    <n v="1"/>
    <n v="49"/>
    <s v="Bajo"/>
    <n v="0.9655721470451949"/>
    <n v="1.1785680920556421E-2"/>
    <n v="1.138480729927448E-2"/>
    <n v="1.125736473497423E-2"/>
    <n v="3.7461445256833877E-2"/>
    <s v="Bajo"/>
  </r>
  <r>
    <x v="160"/>
    <n v="51"/>
    <n v="7"/>
    <n v="27"/>
    <n v="17"/>
    <n v="37"/>
    <n v="18"/>
    <n v="4"/>
    <n v="1"/>
    <n v="5"/>
    <n v="15"/>
    <n v="11"/>
    <n v="1"/>
    <n v="21"/>
    <n v="6"/>
    <n v="25"/>
    <n v="27"/>
    <n v="0"/>
    <n v="44"/>
    <n v="2022"/>
    <n v="1"/>
    <n v="45"/>
    <s v="Bajo"/>
    <n v="0.95068335280340399"/>
    <n v="2.606847758686729E-2"/>
    <n v="1.194538925805754E-2"/>
    <n v="1.130278035167117E-2"/>
    <n v="4.5757338256907483E-2"/>
    <s v="Bajo"/>
  </r>
  <r>
    <x v="50"/>
    <n v="38"/>
    <n v="8"/>
    <n v="10"/>
    <n v="15"/>
    <n v="21"/>
    <n v="9"/>
    <n v="6"/>
    <n v="1"/>
    <n v="0"/>
    <n v="6"/>
    <n v="0"/>
    <n v="0"/>
    <n v="21"/>
    <n v="1"/>
    <n v="14"/>
    <n v="18"/>
    <n v="0"/>
    <n v="39"/>
    <n v="2022"/>
    <n v="1"/>
    <n v="53"/>
    <s v="Bajo"/>
    <n v="0.96421758365787724"/>
    <n v="1.313496904877515E-2"/>
    <n v="1.138615193288401E-2"/>
    <n v="1.126129536046361E-2"/>
    <n v="0.24368340214959111"/>
    <s v="Bajo"/>
  </r>
  <r>
    <x v="174"/>
    <n v="125"/>
    <n v="18"/>
    <n v="42"/>
    <n v="37"/>
    <n v="68"/>
    <n v="42"/>
    <n v="19"/>
    <n v="1"/>
    <n v="9"/>
    <n v="11"/>
    <n v="30"/>
    <n v="22"/>
    <n v="75"/>
    <n v="3"/>
    <n v="44"/>
    <n v="68"/>
    <n v="0"/>
    <n v="142"/>
    <n v="2022"/>
    <n v="1"/>
    <n v="51"/>
    <s v="Alto"/>
    <n v="2.1799974671805521E-2"/>
    <n v="0.25806530761872742"/>
    <n v="0.70342020493310164"/>
    <n v="1.6714512776365351E-2"/>
    <n v="0.72402539459993598"/>
    <s v="Alto"/>
  </r>
  <r>
    <x v="116"/>
    <n v="62"/>
    <n v="13"/>
    <n v="20"/>
    <n v="19"/>
    <n v="37"/>
    <n v="23"/>
    <n v="6"/>
    <n v="1"/>
    <n v="2"/>
    <n v="13"/>
    <n v="7"/>
    <n v="6"/>
    <n v="20"/>
    <n v="3"/>
    <n v="31"/>
    <n v="19"/>
    <n v="0"/>
    <n v="39"/>
    <n v="2022"/>
    <n v="1"/>
    <n v="52"/>
    <s v="Bajo"/>
    <n v="0.95881497617589673"/>
    <n v="1.8518637256742049E-2"/>
    <n v="1.1391376479348689E-2"/>
    <n v="1.1275010088012681E-2"/>
    <n v="3.2359256359292883E-2"/>
    <s v="Bajo"/>
  </r>
  <r>
    <x v="175"/>
    <n v="178"/>
    <n v="21"/>
    <n v="55"/>
    <n v="71"/>
    <n v="103"/>
    <n v="74"/>
    <n v="19"/>
    <n v="1"/>
    <n v="19"/>
    <n v="28"/>
    <n v="52"/>
    <n v="29"/>
    <n v="107"/>
    <n v="15"/>
    <n v="155"/>
    <n v="71"/>
    <n v="0"/>
    <n v="184"/>
    <n v="2022"/>
    <n v="1"/>
    <n v="55"/>
    <s v="Alto"/>
    <n v="1.4092623286322549E-2"/>
    <n v="1.3078566312514471E-2"/>
    <n v="0.93667083507537441"/>
    <n v="3.615797532578862E-2"/>
    <n v="0.61773725441688443"/>
    <s v="Alto"/>
  </r>
  <r>
    <x v="176"/>
    <n v="698"/>
    <n v="123"/>
    <n v="214"/>
    <n v="324"/>
    <n v="427"/>
    <n v="262"/>
    <n v="96"/>
    <n v="8"/>
    <n v="225"/>
    <n v="348"/>
    <n v="357"/>
    <n v="205"/>
    <n v="1533"/>
    <n v="84"/>
    <n v="1810"/>
    <n v="1191"/>
    <n v="0"/>
    <n v="2831"/>
    <n v="2022"/>
    <n v="1"/>
    <n v="58"/>
    <s v="Superior"/>
    <n v="1.369475758777389E-2"/>
    <n v="1.179593951462774E-2"/>
    <n v="1.142270339839241E-2"/>
    <n v="0.96308659949920583"/>
    <n v="0.9404928571603649"/>
    <s v="Superior"/>
  </r>
  <r>
    <x v="177"/>
    <n v="430"/>
    <n v="72"/>
    <n v="122"/>
    <n v="173"/>
    <n v="234"/>
    <n v="172"/>
    <n v="89"/>
    <n v="1"/>
    <n v="81"/>
    <n v="165"/>
    <n v="89"/>
    <n v="77"/>
    <n v="357"/>
    <n v="45"/>
    <n v="445"/>
    <n v="279"/>
    <n v="0"/>
    <n v="778"/>
    <n v="2022"/>
    <n v="2"/>
    <n v="0"/>
    <s v="Superior"/>
    <n v="1.370131109732063E-2"/>
    <n v="1.180181982627587E-2"/>
    <n v="1.196759721429428E-2"/>
    <n v="0.96252927186210924"/>
    <n v="0.81547983826647452"/>
    <s v="Superior"/>
  </r>
  <r>
    <x v="50"/>
    <n v="53"/>
    <n v="5"/>
    <n v="3"/>
    <n v="17"/>
    <n v="34"/>
    <n v="18"/>
    <n v="7"/>
    <n v="1"/>
    <n v="3"/>
    <n v="22"/>
    <n v="5"/>
    <n v="2"/>
    <n v="31"/>
    <n v="6"/>
    <n v="6"/>
    <n v="3"/>
    <n v="0"/>
    <n v="31"/>
    <n v="2022"/>
    <n v="2"/>
    <n v="4"/>
    <s v="Bajo"/>
    <n v="0.96199692520209179"/>
    <n v="1.535898250749828E-2"/>
    <n v="1.138216736213089E-2"/>
    <n v="1.1261924928278931E-2"/>
    <n v="0.262995218972914"/>
    <s v="Bajo"/>
  </r>
  <r>
    <x v="45"/>
    <n v="35"/>
    <n v="5"/>
    <n v="7"/>
    <n v="15"/>
    <n v="16"/>
    <n v="17"/>
    <n v="12"/>
    <n v="1"/>
    <n v="3"/>
    <n v="12"/>
    <n v="7"/>
    <n v="5"/>
    <n v="7"/>
    <n v="0"/>
    <n v="10"/>
    <n v="10"/>
    <n v="0"/>
    <n v="28"/>
    <n v="2022"/>
    <n v="2"/>
    <n v="5"/>
    <s v="Bajo"/>
    <n v="0.96484698069317165"/>
    <n v="1.2509557113247969E-2"/>
    <n v="1.13851474223041E-2"/>
    <n v="1.125831477127629E-2"/>
    <n v="0.22599751269007881"/>
    <s v="Bajo"/>
  </r>
  <r>
    <x v="178"/>
    <n v="65"/>
    <n v="7"/>
    <n v="19"/>
    <n v="29"/>
    <n v="42"/>
    <n v="34"/>
    <n v="5"/>
    <n v="1"/>
    <n v="4"/>
    <n v="22"/>
    <n v="8"/>
    <n v="4"/>
    <n v="42"/>
    <n v="4"/>
    <n v="33"/>
    <n v="10"/>
    <n v="0"/>
    <n v="56"/>
    <n v="2022"/>
    <n v="2"/>
    <n v="6"/>
    <s v="Medio"/>
    <n v="8.1437895842699032E-2"/>
    <n v="0.89373418379828362"/>
    <n v="1.3086078256647749E-2"/>
    <n v="1.1741842102369509E-2"/>
    <n v="0.41626975612838002"/>
    <s v="Medio"/>
  </r>
  <r>
    <x v="70"/>
    <n v="64"/>
    <n v="13"/>
    <n v="14"/>
    <n v="17"/>
    <n v="35"/>
    <n v="15"/>
    <n v="8"/>
    <n v="1"/>
    <n v="3"/>
    <n v="7"/>
    <n v="16"/>
    <n v="4"/>
    <n v="29"/>
    <n v="1"/>
    <n v="23"/>
    <n v="11"/>
    <n v="0"/>
    <n v="36"/>
    <n v="2022"/>
    <n v="2"/>
    <n v="9"/>
    <s v="Bajo"/>
    <n v="0.95932677253684651"/>
    <n v="1.8016050009273539E-2"/>
    <n v="1.138821930971699E-2"/>
    <n v="1.126895814416296E-2"/>
    <n v="2.7148068507261411E-2"/>
    <s v="Bajo"/>
  </r>
  <r>
    <x v="179"/>
    <n v="199"/>
    <n v="32"/>
    <n v="56"/>
    <n v="89"/>
    <n v="105"/>
    <n v="80"/>
    <n v="40"/>
    <n v="2"/>
    <n v="46"/>
    <n v="60"/>
    <n v="30"/>
    <n v="40"/>
    <n v="171"/>
    <n v="6"/>
    <n v="121"/>
    <n v="28"/>
    <n v="0"/>
    <n v="319"/>
    <n v="2022"/>
    <n v="2"/>
    <n v="10"/>
    <s v="Superior"/>
    <n v="1.40368243438743E-2"/>
    <n v="1.209948709370561E-2"/>
    <n v="4.4520011086168709E-2"/>
    <n v="0.92934367747625135"/>
    <n v="0.99734127612173396"/>
    <s v="Superior"/>
  </r>
  <r>
    <x v="4"/>
    <n v="14"/>
    <n v="0"/>
    <n v="4"/>
    <n v="6"/>
    <n v="9"/>
    <n v="2"/>
    <n v="2"/>
    <n v="2"/>
    <n v="2"/>
    <n v="7"/>
    <n v="0"/>
    <n v="1"/>
    <n v="3"/>
    <n v="0"/>
    <n v="1"/>
    <n v="3"/>
    <n v="0"/>
    <n v="16"/>
    <n v="2022"/>
    <n v="2"/>
    <n v="12"/>
    <s v="Bajo"/>
    <n v="0.9655721470451949"/>
    <n v="1.1785680920556421E-2"/>
    <n v="1.138480729927448E-2"/>
    <n v="1.125736473497423E-2"/>
    <n v="0.1197666546419585"/>
    <s v="Bajo"/>
  </r>
  <r>
    <x v="57"/>
    <n v="36"/>
    <n v="4"/>
    <n v="8"/>
    <n v="13"/>
    <n v="19"/>
    <n v="16"/>
    <n v="4"/>
    <n v="2"/>
    <n v="4"/>
    <n v="5"/>
    <n v="4"/>
    <n v="0"/>
    <n v="21"/>
    <n v="4"/>
    <n v="6"/>
    <n v="7"/>
    <n v="0"/>
    <n v="23"/>
    <n v="2022"/>
    <n v="2"/>
    <n v="13"/>
    <s v="Bajo"/>
    <n v="0.96493306638053333"/>
    <n v="1.2417115663977589E-2"/>
    <n v="1.138880255489097E-2"/>
    <n v="1.1261015400598229E-2"/>
    <n v="0.1186054870614051"/>
    <s v="Bajo"/>
  </r>
  <r>
    <x v="57"/>
    <n v="31"/>
    <n v="1"/>
    <n v="9"/>
    <n v="7"/>
    <n v="14"/>
    <n v="20"/>
    <n v="8"/>
    <n v="2"/>
    <n v="5"/>
    <n v="8"/>
    <n v="2"/>
    <n v="6"/>
    <n v="9"/>
    <n v="0"/>
    <n v="7"/>
    <n v="5"/>
    <n v="0"/>
    <n v="21"/>
    <n v="2022"/>
    <n v="2"/>
    <n v="14"/>
    <s v="Bajo"/>
    <n v="0.96515298662337212"/>
    <n v="1.220718985419076E-2"/>
    <n v="1.138324609205708E-2"/>
    <n v="1.1256577430380251E-2"/>
    <n v="0.26009586152240077"/>
    <s v="Bajo"/>
  </r>
  <r>
    <x v="102"/>
    <n v="90"/>
    <n v="7"/>
    <n v="16"/>
    <n v="32"/>
    <n v="53"/>
    <n v="43"/>
    <n v="9"/>
    <n v="2"/>
    <n v="10"/>
    <n v="15"/>
    <n v="31"/>
    <n v="16"/>
    <n v="55"/>
    <n v="4"/>
    <n v="10"/>
    <n v="28"/>
    <n v="0"/>
    <n v="62"/>
    <n v="2022"/>
    <n v="2"/>
    <n v="16"/>
    <s v="Medio"/>
    <n v="2.6414910223220331E-2"/>
    <n v="0.94983150708797537"/>
    <n v="1.242681215670227E-2"/>
    <n v="1.132677053210196E-2"/>
    <n v="0.58944971547677172"/>
    <s v="Medio"/>
  </r>
  <r>
    <x v="180"/>
    <n v="332"/>
    <n v="53"/>
    <n v="98"/>
    <n v="161"/>
    <n v="198"/>
    <n v="124"/>
    <n v="54"/>
    <n v="1"/>
    <n v="97"/>
    <n v="187"/>
    <n v="126"/>
    <n v="50"/>
    <n v="337"/>
    <n v="31"/>
    <n v="403"/>
    <n v="202"/>
    <n v="0"/>
    <n v="480"/>
    <n v="2022"/>
    <n v="2"/>
    <n v="17"/>
    <s v="Superior"/>
    <n v="1.370381181551884E-2"/>
    <n v="1.1805358230704849E-2"/>
    <n v="1.423118082711906E-2"/>
    <n v="0.96025964912665718"/>
    <n v="0.99721421170075131"/>
    <s v="Superior"/>
  </r>
  <r>
    <x v="172"/>
    <n v="96"/>
    <n v="19"/>
    <n v="26"/>
    <n v="40"/>
    <n v="53"/>
    <n v="44"/>
    <n v="11"/>
    <n v="1"/>
    <n v="15"/>
    <n v="21"/>
    <n v="7"/>
    <n v="14"/>
    <n v="65"/>
    <n v="6"/>
    <n v="43"/>
    <n v="35"/>
    <n v="0"/>
    <n v="92"/>
    <n v="2022"/>
    <n v="2"/>
    <n v="18"/>
    <s v="Medio"/>
    <n v="1.6832254061897221E-2"/>
    <n v="0.95479049957960227"/>
    <n v="1.680851884360891E-2"/>
    <n v="1.1568727514891689E-2"/>
    <n v="0.55067563705178835"/>
    <s v="Medio"/>
  </r>
  <r>
    <x v="50"/>
    <n v="23"/>
    <n v="6"/>
    <n v="4"/>
    <n v="10"/>
    <n v="21"/>
    <n v="9"/>
    <n v="4"/>
    <n v="1"/>
    <n v="5"/>
    <n v="10"/>
    <n v="3"/>
    <n v="0"/>
    <n v="11"/>
    <n v="2"/>
    <n v="3"/>
    <n v="4"/>
    <n v="0"/>
    <n v="21"/>
    <n v="2022"/>
    <n v="2"/>
    <n v="20"/>
    <s v="Bajo"/>
    <n v="0.96515298662337212"/>
    <n v="1.220718985419076E-2"/>
    <n v="1.138324609205708E-2"/>
    <n v="1.1256577430380251E-2"/>
    <n v="0.12040306736989299"/>
    <s v="Bajo"/>
  </r>
  <r>
    <x v="75"/>
    <n v="44"/>
    <n v="5"/>
    <n v="16"/>
    <n v="21"/>
    <n v="31"/>
    <n v="11"/>
    <n v="5"/>
    <n v="1"/>
    <n v="3"/>
    <n v="13"/>
    <n v="6"/>
    <n v="4"/>
    <n v="21"/>
    <n v="3"/>
    <n v="19"/>
    <n v="14"/>
    <n v="0"/>
    <n v="35"/>
    <n v="2022"/>
    <n v="2"/>
    <n v="23"/>
    <s v="Bajo"/>
    <n v="0.96484698069317165"/>
    <n v="1.2509557113247969E-2"/>
    <n v="1.13851474223041E-2"/>
    <n v="1.125831477127629E-2"/>
    <n v="2.6720229343574001E-2"/>
    <s v="Bajo"/>
  </r>
  <r>
    <x v="2"/>
    <n v="15"/>
    <n v="2"/>
    <n v="6"/>
    <n v="6"/>
    <n v="7"/>
    <n v="5"/>
    <n v="0"/>
    <n v="1"/>
    <n v="3"/>
    <n v="6"/>
    <n v="1"/>
    <n v="1"/>
    <n v="4"/>
    <n v="0"/>
    <n v="1"/>
    <n v="4"/>
    <n v="0"/>
    <n v="8"/>
    <n v="2022"/>
    <n v="2"/>
    <n v="25"/>
    <s v="Bajo"/>
    <n v="0.9655721470451949"/>
    <n v="1.1785680920556421E-2"/>
    <n v="1.138480729927448E-2"/>
    <n v="1.125736473497423E-2"/>
    <n v="0.24868701309677979"/>
    <s v="Bajo"/>
  </r>
  <r>
    <x v="181"/>
    <n v="65"/>
    <n v="2"/>
    <n v="13"/>
    <n v="35"/>
    <n v="36"/>
    <n v="28"/>
    <n v="5"/>
    <n v="1"/>
    <n v="11"/>
    <n v="15"/>
    <n v="5"/>
    <n v="3"/>
    <n v="51"/>
    <n v="1"/>
    <n v="13"/>
    <n v="15"/>
    <n v="0"/>
    <n v="38"/>
    <n v="2022"/>
    <n v="2"/>
    <n v="26"/>
    <s v="Bajo"/>
    <n v="0.91830601467386741"/>
    <n v="5.7995537488283663E-2"/>
    <n v="1.195799009706326E-2"/>
    <n v="1.174045774078558E-2"/>
    <n v="0.17868935991545759"/>
    <s v="Bajo"/>
  </r>
  <r>
    <x v="173"/>
    <n v="46"/>
    <n v="7"/>
    <n v="17"/>
    <n v="41"/>
    <n v="33"/>
    <n v="20"/>
    <n v="12"/>
    <n v="1"/>
    <n v="21"/>
    <n v="32"/>
    <n v="14"/>
    <n v="3"/>
    <n v="30"/>
    <n v="1"/>
    <n v="18"/>
    <n v="20"/>
    <n v="0"/>
    <n v="27"/>
    <n v="2022"/>
    <n v="2"/>
    <n v="33"/>
    <s v="Bajo"/>
    <n v="0.92300011822793915"/>
    <n v="5.1591426396807367E-2"/>
    <n v="1.2618703298826049E-2"/>
    <n v="1.278975207642751E-2"/>
    <n v="0.1357510429590324"/>
    <s v="Bajo"/>
  </r>
  <r>
    <x v="158"/>
    <n v="169"/>
    <n v="28"/>
    <n v="54"/>
    <n v="73"/>
    <n v="118"/>
    <n v="58"/>
    <n v="26"/>
    <n v="1"/>
    <n v="34"/>
    <n v="67"/>
    <n v="40"/>
    <n v="28"/>
    <n v="134"/>
    <n v="17"/>
    <n v="77"/>
    <n v="34"/>
    <n v="0"/>
    <n v="166"/>
    <n v="2022"/>
    <n v="2"/>
    <n v="34"/>
    <s v="Alto"/>
    <n v="1.382912804503803E-2"/>
    <n v="1.2905718050137009E-2"/>
    <n v="0.95182657760762657"/>
    <n v="2.1438576297198489E-2"/>
    <n v="0.78136452263385248"/>
    <s v="Alto"/>
  </r>
  <r>
    <x v="75"/>
    <n v="51"/>
    <n v="5"/>
    <n v="6"/>
    <n v="17"/>
    <n v="32"/>
    <n v="23"/>
    <n v="13"/>
    <n v="1"/>
    <n v="9"/>
    <n v="24"/>
    <n v="4"/>
    <n v="2"/>
    <n v="23"/>
    <n v="3"/>
    <n v="13"/>
    <n v="6"/>
    <n v="0"/>
    <n v="38"/>
    <n v="2022"/>
    <n v="2"/>
    <n v="35"/>
    <s v="Bajo"/>
    <n v="0.96439711977920839"/>
    <n v="1.296186038289115E-2"/>
    <n v="1.138352383101693E-2"/>
    <n v="1.125749600688365E-2"/>
    <n v="3.558319433796843E-2"/>
    <s v="Bajo"/>
  </r>
  <r>
    <x v="182"/>
    <n v="192"/>
    <n v="33"/>
    <n v="43"/>
    <n v="76"/>
    <n v="125"/>
    <n v="75"/>
    <n v="26"/>
    <n v="1"/>
    <n v="23"/>
    <n v="37"/>
    <n v="48"/>
    <n v="24"/>
    <n v="143"/>
    <n v="14"/>
    <n v="80"/>
    <n v="60"/>
    <n v="0"/>
    <n v="221"/>
    <n v="2022"/>
    <n v="2"/>
    <n v="36"/>
    <s v="Superior"/>
    <n v="1.431311023195748E-2"/>
    <n v="1.238450297280934E-2"/>
    <n v="0.2175470982554735"/>
    <n v="0.75575528853975982"/>
    <n v="0.89903239575388105"/>
    <s v="Superior"/>
  </r>
  <r>
    <x v="92"/>
    <n v="41"/>
    <n v="3"/>
    <n v="8"/>
    <n v="10"/>
    <n v="28"/>
    <n v="28"/>
    <n v="4"/>
    <n v="1"/>
    <n v="13"/>
    <n v="20"/>
    <n v="8"/>
    <n v="5"/>
    <n v="17"/>
    <n v="0"/>
    <n v="10"/>
    <n v="6"/>
    <n v="0"/>
    <n v="32"/>
    <n v="2022"/>
    <n v="2"/>
    <n v="37"/>
    <s v="Bajo"/>
    <n v="0.96376772274391398"/>
    <n v="1.3587272318418331E-2"/>
    <n v="1.1384528341596841E-2"/>
    <n v="1.1260476596070971E-2"/>
    <n v="3.6331663255741021E-3"/>
    <s v="Bajo"/>
  </r>
  <r>
    <x v="28"/>
    <n v="164"/>
    <n v="22"/>
    <n v="42"/>
    <n v="61"/>
    <n v="103"/>
    <n v="68"/>
    <n v="29"/>
    <n v="1"/>
    <n v="11"/>
    <n v="51"/>
    <n v="151"/>
    <n v="10"/>
    <n v="101"/>
    <n v="4"/>
    <n v="67"/>
    <n v="39"/>
    <n v="0"/>
    <n v="211"/>
    <n v="2022"/>
    <n v="2"/>
    <n v="40"/>
    <s v="Superior"/>
    <n v="1.489047240798989E-2"/>
    <n v="1.3523653403500851E-2"/>
    <n v="0.2275007907311023"/>
    <n v="0.74408508345740698"/>
    <n v="0.89426346775683119"/>
    <s v="Superior"/>
  </r>
  <r>
    <x v="101"/>
    <n v="57"/>
    <n v="9"/>
    <n v="8"/>
    <n v="18"/>
    <n v="36"/>
    <n v="30"/>
    <n v="6"/>
    <n v="1"/>
    <n v="6"/>
    <n v="25"/>
    <n v="10"/>
    <n v="2"/>
    <n v="15"/>
    <n v="2"/>
    <n v="14"/>
    <n v="8"/>
    <n v="0"/>
    <n v="47"/>
    <n v="2022"/>
    <n v="2"/>
    <n v="42"/>
    <s v="Bajo"/>
    <n v="0.96135747914241465"/>
    <n v="1.5962064175123539E-2"/>
    <n v="1.140283377610527E-2"/>
    <n v="1.127762290635651E-2"/>
    <n v="1.8017048218187951E-2"/>
    <s v="Bajo"/>
  </r>
  <r>
    <x v="84"/>
    <n v="35"/>
    <n v="3"/>
    <n v="12"/>
    <n v="13"/>
    <n v="27"/>
    <n v="20"/>
    <n v="2"/>
    <n v="1"/>
    <n v="4"/>
    <n v="14"/>
    <n v="10"/>
    <n v="3"/>
    <n v="24"/>
    <n v="5"/>
    <n v="8"/>
    <n v="3"/>
    <n v="0"/>
    <n v="31"/>
    <n v="2022"/>
    <n v="2"/>
    <n v="43"/>
    <s v="Bajo"/>
    <n v="0.96406404504474708"/>
    <n v="1.3290927867255111E-2"/>
    <n v="1.138561775638639E-2"/>
    <n v="1.1259409331611601E-2"/>
    <n v="3.8021733205783018E-2"/>
    <s v="Bajo"/>
  </r>
  <r>
    <x v="30"/>
    <n v="13"/>
    <n v="2"/>
    <n v="1"/>
    <n v="2"/>
    <n v="2"/>
    <n v="11"/>
    <n v="1"/>
    <n v="1"/>
    <n v="0"/>
    <n v="8"/>
    <n v="0"/>
    <n v="1"/>
    <n v="3"/>
    <n v="1"/>
    <n v="4"/>
    <n v="1"/>
    <n v="0"/>
    <n v="9"/>
    <n v="2022"/>
    <n v="2"/>
    <n v="44"/>
    <s v="Bajo"/>
    <n v="0.9655721470451949"/>
    <n v="1.1785680920556421E-2"/>
    <n v="1.138480729927448E-2"/>
    <n v="1.125736473497423E-2"/>
    <n v="3.7608398968673573E-2"/>
    <s v="Bajo"/>
  </r>
  <r>
    <x v="104"/>
    <n v="186"/>
    <n v="19"/>
    <n v="54"/>
    <n v="75"/>
    <n v="94"/>
    <n v="76"/>
    <n v="42"/>
    <n v="1"/>
    <n v="24"/>
    <n v="53"/>
    <n v="25"/>
    <n v="30"/>
    <n v="108"/>
    <n v="12"/>
    <n v="45"/>
    <n v="57"/>
    <n v="0"/>
    <n v="386"/>
    <n v="2022"/>
    <n v="2"/>
    <n v="46"/>
    <s v="Superior"/>
    <n v="1.4224292717264121E-2"/>
    <n v="1.2908195760798531E-2"/>
    <n v="0.1410338822163206"/>
    <n v="0.83183362930561666"/>
    <n v="0.93019285012109665"/>
    <s v="Superior"/>
  </r>
  <r>
    <x v="13"/>
    <n v="35"/>
    <n v="5"/>
    <n v="5"/>
    <n v="13"/>
    <n v="20"/>
    <n v="13"/>
    <n v="2"/>
    <n v="1"/>
    <n v="6"/>
    <n v="10"/>
    <n v="3"/>
    <n v="2"/>
    <n v="21"/>
    <n v="0"/>
    <n v="5"/>
    <n v="5"/>
    <n v="0"/>
    <n v="18"/>
    <n v="2022"/>
    <n v="2"/>
    <n v="54"/>
    <s v="Bajo"/>
    <n v="0.96493306638053333"/>
    <n v="1.2417115663977589E-2"/>
    <n v="1.138880255489097E-2"/>
    <n v="1.1261015400598229E-2"/>
    <n v="0.23873436136493539"/>
    <s v="Bajo"/>
  </r>
  <r>
    <x v="183"/>
    <n v="1395"/>
    <n v="272"/>
    <n v="447"/>
    <n v="605"/>
    <n v="755"/>
    <n v="551"/>
    <n v="289"/>
    <n v="22"/>
    <n v="1125"/>
    <n v="1968"/>
    <n v="1596"/>
    <n v="930"/>
    <n v="4798"/>
    <n v="495"/>
    <n v="2949"/>
    <n v="2609"/>
    <n v="0"/>
    <n v="9020"/>
    <n v="2022"/>
    <n v="2"/>
    <n v="56"/>
    <s v="Superior"/>
    <n v="1.369475758777389E-2"/>
    <n v="1.179593951462774E-2"/>
    <n v="1.142270339839241E-2"/>
    <n v="0.96308659949920583"/>
    <n v="0.91709038425433476"/>
    <s v="Superior"/>
  </r>
  <r>
    <x v="184"/>
    <n v="99"/>
    <n v="5"/>
    <n v="19"/>
    <n v="45"/>
    <n v="64"/>
    <n v="34"/>
    <n v="17"/>
    <n v="22"/>
    <n v="21"/>
    <n v="36"/>
    <n v="13"/>
    <n v="9"/>
    <n v="68"/>
    <n v="11"/>
    <n v="20"/>
    <n v="13"/>
    <n v="0"/>
    <n v="65"/>
    <n v="2022"/>
    <n v="2"/>
    <n v="57"/>
    <s v="Medio"/>
    <n v="6.5672634905124108E-2"/>
    <n v="0.87963264748646708"/>
    <n v="3.7515719703260723E-2"/>
    <n v="1.7178997905148159E-2"/>
    <n v="0.59243450969490841"/>
    <s v="Medio"/>
  </r>
  <r>
    <x v="185"/>
    <n v="71"/>
    <n v="20"/>
    <n v="21"/>
    <n v="32"/>
    <n v="34"/>
    <n v="20"/>
    <n v="7"/>
    <n v="22"/>
    <n v="14"/>
    <n v="9"/>
    <n v="13"/>
    <n v="5"/>
    <n v="24"/>
    <n v="6"/>
    <n v="20"/>
    <n v="17"/>
    <n v="0"/>
    <n v="53"/>
    <n v="2022"/>
    <n v="3"/>
    <n v="11"/>
    <s v="Medio"/>
    <n v="6.013942665342803E-2"/>
    <n v="0.91423077162871291"/>
    <n v="1.34799687867736E-2"/>
    <n v="1.214983293108543E-2"/>
    <n v="0.47497411590474081"/>
    <s v="Medio"/>
  </r>
  <r>
    <x v="45"/>
    <n v="29"/>
    <n v="4"/>
    <n v="5"/>
    <n v="20"/>
    <n v="17"/>
    <n v="16"/>
    <n v="4"/>
    <n v="22"/>
    <n v="5"/>
    <n v="11"/>
    <n v="5"/>
    <n v="1"/>
    <n v="13"/>
    <n v="3"/>
    <n v="7"/>
    <n v="2"/>
    <n v="0"/>
    <n v="58"/>
    <n v="2022"/>
    <n v="3"/>
    <n v="21"/>
    <s v="Medio"/>
    <n v="0.30482058715411781"/>
    <n v="0.67101623593187176"/>
    <n v="1.208020877119848E-2"/>
    <n v="1.2082968142811949E-2"/>
    <n v="0.45714241725637222"/>
    <s v="Medio"/>
  </r>
  <r>
    <x v="186"/>
    <n v="155"/>
    <n v="16"/>
    <n v="41"/>
    <n v="57"/>
    <n v="104"/>
    <n v="61"/>
    <n v="18"/>
    <n v="1"/>
    <n v="15"/>
    <n v="49"/>
    <n v="20"/>
    <n v="30"/>
    <n v="144"/>
    <n v="23"/>
    <n v="25"/>
    <n v="85"/>
    <n v="0"/>
    <n v="334"/>
    <n v="2022"/>
    <n v="3"/>
    <n v="32"/>
    <s v="Superior"/>
    <n v="1.4065125907889921E-2"/>
    <n v="1.46079503055932E-2"/>
    <n v="8.7968653185043211E-2"/>
    <n v="0.88335827060147365"/>
    <n v="0.97385122650970257"/>
    <s v="Superior"/>
  </r>
  <r>
    <x v="4"/>
    <n v="12"/>
    <n v="1"/>
    <n v="1"/>
    <n v="6"/>
    <n v="10"/>
    <n v="2"/>
    <n v="1"/>
    <n v="1"/>
    <n v="0"/>
    <n v="0"/>
    <n v="2"/>
    <n v="1"/>
    <n v="8"/>
    <n v="0"/>
    <n v="2"/>
    <n v="1"/>
    <n v="0"/>
    <n v="8"/>
    <n v="2022"/>
    <n v="3"/>
    <n v="47"/>
    <s v="Bajo"/>
    <n v="0.9655721470451949"/>
    <n v="1.1785680920556421E-2"/>
    <n v="1.138480729927448E-2"/>
    <n v="1.125736473497423E-2"/>
    <n v="7.1550668326224851E-2"/>
    <s v="Bajo"/>
  </r>
  <r>
    <x v="187"/>
    <n v="708"/>
    <n v="114"/>
    <n v="220"/>
    <n v="293"/>
    <n v="414"/>
    <n v="277"/>
    <n v="137"/>
    <n v="1"/>
    <n v="382"/>
    <n v="311"/>
    <n v="184"/>
    <n v="183"/>
    <n v="867"/>
    <n v="296"/>
    <n v="803"/>
    <n v="1343"/>
    <n v="398"/>
    <n v="1727"/>
    <n v="2023"/>
    <n v="0"/>
    <n v="2"/>
    <s v="Superior"/>
    <n v="1.369475758777389E-2"/>
    <n v="1.179593951462774E-2"/>
    <n v="1.142270339839241E-2"/>
    <n v="0.96308659949920583"/>
    <n v="0.99268128534868172"/>
    <s v="Superior"/>
  </r>
  <r>
    <x v="188"/>
    <n v="277"/>
    <n v="50"/>
    <n v="95"/>
    <n v="93"/>
    <n v="150"/>
    <n v="112"/>
    <n v="69"/>
    <n v="1"/>
    <n v="25"/>
    <n v="56"/>
    <n v="40"/>
    <n v="59"/>
    <n v="172"/>
    <n v="15"/>
    <n v="236"/>
    <n v="133"/>
    <n v="113"/>
    <n v="391"/>
    <n v="2023"/>
    <n v="0"/>
    <n v="3"/>
    <s v="Superior"/>
    <n v="1.3724470189389489E-2"/>
    <n v="1.1822596386011351E-2"/>
    <n v="1.391283945103881E-2"/>
    <n v="0.96054009397356033"/>
    <n v="0.80341874046327355"/>
    <s v="Superior"/>
  </r>
  <r>
    <x v="52"/>
    <n v="19"/>
    <n v="1"/>
    <n v="4"/>
    <n v="3"/>
    <n v="14"/>
    <n v="8"/>
    <n v="9"/>
    <n v="1"/>
    <n v="5"/>
    <n v="3"/>
    <n v="0"/>
    <n v="2"/>
    <n v="6"/>
    <n v="2"/>
    <n v="1"/>
    <n v="6"/>
    <n v="13"/>
    <n v="12"/>
    <n v="2023"/>
    <n v="0"/>
    <n v="8"/>
    <s v="Bajo"/>
    <n v="0.9655721470451949"/>
    <n v="1.1785680920556421E-2"/>
    <n v="1.138480729927448E-2"/>
    <n v="1.125736473497423E-2"/>
    <n v="0.31036122454644449"/>
    <s v="Bajo"/>
  </r>
  <r>
    <x v="189"/>
    <n v="153"/>
    <n v="28"/>
    <n v="59"/>
    <n v="55"/>
    <n v="87"/>
    <n v="60"/>
    <n v="39"/>
    <n v="1"/>
    <n v="9"/>
    <n v="37"/>
    <n v="27"/>
    <n v="37"/>
    <n v="116"/>
    <n v="6"/>
    <n v="104"/>
    <n v="61"/>
    <n v="41"/>
    <n v="135"/>
    <n v="2023"/>
    <n v="0"/>
    <n v="15"/>
    <s v="Alto"/>
    <n v="1.395128714508294E-2"/>
    <n v="1.5891641896041149E-2"/>
    <n v="0.94897231408914406"/>
    <n v="2.118475686973182E-2"/>
    <n v="0.60958882247816459"/>
    <s v="Alto"/>
  </r>
  <r>
    <x v="83"/>
    <n v="59"/>
    <n v="6"/>
    <n v="12"/>
    <n v="38"/>
    <n v="28"/>
    <n v="14"/>
    <n v="5"/>
    <n v="1"/>
    <n v="1"/>
    <n v="12"/>
    <n v="7"/>
    <n v="2"/>
    <n v="13"/>
    <n v="7"/>
    <n v="11"/>
    <n v="24"/>
    <n v="6"/>
    <n v="38"/>
    <n v="2023"/>
    <n v="0"/>
    <n v="38"/>
    <s v="Bajo"/>
    <n v="0.94679450934696863"/>
    <n v="2.8362298244657101E-2"/>
    <n v="1.2620561714406059E-2"/>
    <n v="1.2222630693968249E-2"/>
    <n v="0.28516579638338269"/>
    <s v="Bajo"/>
  </r>
  <r>
    <x v="190"/>
    <n v="447"/>
    <n v="73"/>
    <n v="151"/>
    <n v="180"/>
    <n v="226"/>
    <n v="176"/>
    <n v="105"/>
    <n v="1"/>
    <n v="50"/>
    <n v="120"/>
    <n v="115"/>
    <n v="83"/>
    <n v="796"/>
    <n v="41"/>
    <n v="522"/>
    <n v="356"/>
    <n v="203"/>
    <n v="1301"/>
    <n v="2023"/>
    <n v="0"/>
    <n v="48"/>
    <s v="Superior"/>
    <n v="1.370185052473347E-2"/>
    <n v="1.180215183982581E-2"/>
    <n v="1.1833129480055471E-2"/>
    <n v="0.96266286815538515"/>
    <n v="0.90601252070817373"/>
    <s v="Superior"/>
  </r>
  <r>
    <x v="191"/>
    <n v="354"/>
    <n v="52"/>
    <n v="135"/>
    <n v="142"/>
    <n v="177"/>
    <n v="124"/>
    <n v="69"/>
    <n v="1"/>
    <n v="34"/>
    <n v="116"/>
    <n v="68"/>
    <n v="57"/>
    <n v="244"/>
    <n v="20"/>
    <n v="397"/>
    <n v="292"/>
    <n v="227"/>
    <n v="431"/>
    <n v="2023"/>
    <n v="0"/>
    <n v="50"/>
    <s v="Superior"/>
    <n v="1.370185052473347E-2"/>
    <n v="1.180215183982581E-2"/>
    <n v="1.1833129480055471E-2"/>
    <n v="0.96266286815538515"/>
    <n v="0.99859999442774083"/>
    <s v="Superior"/>
  </r>
  <r>
    <x v="192"/>
    <n v="107"/>
    <n v="16"/>
    <n v="28"/>
    <n v="44"/>
    <n v="69"/>
    <n v="40"/>
    <n v="16"/>
    <n v="1"/>
    <n v="12"/>
    <n v="22"/>
    <n v="25"/>
    <n v="10"/>
    <n v="52"/>
    <n v="4"/>
    <n v="51"/>
    <n v="28"/>
    <n v="11"/>
    <n v="149"/>
    <n v="2023"/>
    <n v="1"/>
    <n v="1"/>
    <s v="Alto"/>
    <n v="2.119556655707043E-2"/>
    <n v="0.3936708142091066"/>
    <n v="0.56768371734549272"/>
    <n v="1.7449901888330281E-2"/>
    <n v="0.61568551638234437"/>
    <s v="Alto"/>
  </r>
  <r>
    <x v="56"/>
    <n v="1"/>
    <n v="0"/>
    <n v="1"/>
    <n v="0"/>
    <n v="2"/>
    <n v="1"/>
    <n v="0"/>
    <n v="1"/>
    <n v="0"/>
    <n v="0"/>
    <n v="1"/>
    <n v="0"/>
    <n v="1"/>
    <n v="0"/>
    <n v="0"/>
    <n v="0"/>
    <n v="0"/>
    <n v="2"/>
    <n v="2023"/>
    <n v="1"/>
    <n v="7"/>
    <s v="Bajo"/>
    <n v="0.9655721470451949"/>
    <n v="1.1785680920556421E-2"/>
    <n v="1.138480729927448E-2"/>
    <n v="1.125736473497423E-2"/>
    <n v="0.17723337100842271"/>
    <s v="Bajo"/>
  </r>
  <r>
    <x v="4"/>
    <n v="13"/>
    <n v="1"/>
    <n v="1"/>
    <n v="1"/>
    <n v="7"/>
    <n v="10"/>
    <n v="2"/>
    <n v="1"/>
    <n v="0"/>
    <n v="0"/>
    <n v="0"/>
    <n v="1"/>
    <n v="3"/>
    <n v="0"/>
    <n v="3"/>
    <n v="1"/>
    <n v="6"/>
    <n v="15"/>
    <n v="2023"/>
    <n v="1"/>
    <n v="19"/>
    <s v="Bajo"/>
    <n v="0.9655721470451949"/>
    <n v="1.1785680920556421E-2"/>
    <n v="1.138480729927448E-2"/>
    <n v="1.125736473497423E-2"/>
    <n v="0.31017681139811171"/>
    <s v="Bajo"/>
  </r>
  <r>
    <x v="35"/>
    <n v="1"/>
    <n v="0"/>
    <n v="0"/>
    <n v="0"/>
    <n v="1"/>
    <n v="0"/>
    <n v="1"/>
    <n v="1"/>
    <n v="0"/>
    <n v="0"/>
    <n v="0"/>
    <n v="0"/>
    <n v="1"/>
    <n v="0"/>
    <n v="0"/>
    <n v="0"/>
    <n v="1"/>
    <n v="0"/>
    <n v="2023"/>
    <n v="1"/>
    <n v="22"/>
    <s v="Bajo"/>
    <n v="0.9655721470451949"/>
    <n v="1.1785680920556421E-2"/>
    <n v="1.138480729927448E-2"/>
    <n v="1.125736473497423E-2"/>
    <n v="0.16739131013444761"/>
    <s v="Bajo"/>
  </r>
  <r>
    <x v="53"/>
    <n v="61"/>
    <n v="16"/>
    <n v="31"/>
    <n v="19"/>
    <n v="34"/>
    <n v="35"/>
    <n v="3"/>
    <n v="1"/>
    <n v="12"/>
    <n v="8"/>
    <n v="9"/>
    <n v="8"/>
    <n v="35"/>
    <n v="4"/>
    <n v="44"/>
    <n v="29"/>
    <n v="6"/>
    <n v="59"/>
    <n v="2023"/>
    <n v="1"/>
    <n v="24"/>
    <s v="Medio"/>
    <n v="4.4104641362726738E-2"/>
    <n v="0.93012679232672024"/>
    <n v="1.4252501125537E-2"/>
    <n v="1.1516065185015989E-2"/>
    <n v="0.52587972762705248"/>
    <s v="Medio"/>
  </r>
  <r>
    <x v="46"/>
    <n v="26"/>
    <n v="2"/>
    <n v="6"/>
    <n v="5"/>
    <n v="22"/>
    <n v="14"/>
    <n v="9"/>
    <n v="1"/>
    <n v="1"/>
    <n v="2"/>
    <n v="1"/>
    <n v="5"/>
    <n v="17"/>
    <n v="3"/>
    <n v="3"/>
    <n v="4"/>
    <n v="6"/>
    <n v="35"/>
    <n v="2023"/>
    <n v="1"/>
    <n v="27"/>
    <s v="Bajo"/>
    <n v="0.9655721470451949"/>
    <n v="1.1785680920556421E-2"/>
    <n v="1.138480729927448E-2"/>
    <n v="1.125736473497423E-2"/>
    <n v="0.22263958047507751"/>
    <s v="Bajo"/>
  </r>
  <r>
    <x v="16"/>
    <n v="11"/>
    <n v="1"/>
    <n v="6"/>
    <n v="5"/>
    <n v="7"/>
    <n v="6"/>
    <n v="1"/>
    <n v="1"/>
    <n v="0"/>
    <n v="0"/>
    <n v="2"/>
    <n v="1"/>
    <n v="7"/>
    <n v="0"/>
    <n v="3"/>
    <n v="5"/>
    <n v="2"/>
    <n v="14"/>
    <n v="2023"/>
    <n v="1"/>
    <n v="28"/>
    <s v="Bajo"/>
    <n v="0.9655721470451949"/>
    <n v="1.1785680920556421E-2"/>
    <n v="1.138480729927448E-2"/>
    <n v="1.125736473497423E-2"/>
    <n v="0.14545314072568741"/>
    <s v="Bajo"/>
  </r>
  <r>
    <x v="92"/>
    <n v="36"/>
    <n v="8"/>
    <n v="18"/>
    <n v="14"/>
    <n v="20"/>
    <n v="13"/>
    <n v="3"/>
    <n v="1"/>
    <n v="4"/>
    <n v="1"/>
    <n v="12"/>
    <n v="3"/>
    <n v="14"/>
    <n v="0"/>
    <n v="15"/>
    <n v="11"/>
    <n v="8"/>
    <n v="40"/>
    <n v="2023"/>
    <n v="1"/>
    <n v="29"/>
    <s v="Bajo"/>
    <n v="0.96526614111499465"/>
    <n v="1.208804817961363E-2"/>
    <n v="1.138670862952151E-2"/>
    <n v="1.1259102075870281E-2"/>
    <n v="0.2008185856269003"/>
    <s v="Bajo"/>
  </r>
  <r>
    <x v="42"/>
    <n v="102"/>
    <n v="20"/>
    <n v="39"/>
    <n v="43"/>
    <n v="56"/>
    <n v="34"/>
    <n v="18"/>
    <n v="1"/>
    <n v="2"/>
    <n v="13"/>
    <n v="17"/>
    <n v="13"/>
    <n v="49"/>
    <n v="5"/>
    <n v="66"/>
    <n v="37"/>
    <n v="17"/>
    <n v="186"/>
    <n v="2023"/>
    <n v="1"/>
    <n v="30"/>
    <s v="Alto"/>
    <n v="1.6573495081490759E-2"/>
    <n v="0.30018792234287178"/>
    <n v="0.6691317768379198"/>
    <n v="1.410680573771762E-2"/>
    <n v="0.71727854807269698"/>
    <s v="Alto"/>
  </r>
  <r>
    <x v="83"/>
    <n v="31"/>
    <n v="12"/>
    <n v="16"/>
    <n v="13"/>
    <n v="18"/>
    <n v="15"/>
    <n v="1"/>
    <n v="1"/>
    <n v="4"/>
    <n v="3"/>
    <n v="3"/>
    <n v="0"/>
    <n v="8"/>
    <n v="2"/>
    <n v="30"/>
    <n v="11"/>
    <n v="4"/>
    <n v="43"/>
    <n v="2023"/>
    <n v="1"/>
    <n v="31"/>
    <s v="Bajo"/>
    <n v="0.96277177965112848"/>
    <n v="1.455149548740488E-2"/>
    <n v="1.1402862334458089E-2"/>
    <n v="1.127386252700858E-2"/>
    <n v="0.28837056335711653"/>
    <s v="Bajo"/>
  </r>
  <r>
    <x v="35"/>
    <n v="4"/>
    <n v="0"/>
    <n v="1"/>
    <n v="1"/>
    <n v="1"/>
    <n v="0"/>
    <n v="2"/>
    <n v="1"/>
    <n v="0"/>
    <n v="0"/>
    <n v="0"/>
    <n v="0"/>
    <n v="0"/>
    <n v="1"/>
    <n v="0"/>
    <n v="1"/>
    <n v="2"/>
    <n v="1"/>
    <n v="2023"/>
    <n v="1"/>
    <n v="39"/>
    <s v="Bajo"/>
    <n v="0.9655721470451949"/>
    <n v="1.1785680920556421E-2"/>
    <n v="1.138480729927448E-2"/>
    <n v="1.125736473497423E-2"/>
    <n v="1.454284170926652E-2"/>
    <s v="Bajo"/>
  </r>
  <r>
    <x v="30"/>
    <n v="6"/>
    <n v="1"/>
    <n v="4"/>
    <n v="0"/>
    <n v="5"/>
    <n v="1"/>
    <n v="1"/>
    <n v="1"/>
    <n v="0"/>
    <n v="1"/>
    <n v="1"/>
    <n v="0"/>
    <n v="2"/>
    <n v="0"/>
    <n v="1"/>
    <n v="3"/>
    <n v="1"/>
    <n v="5"/>
    <n v="2023"/>
    <n v="1"/>
    <n v="41"/>
    <s v="Bajo"/>
    <n v="0.9655721470451949"/>
    <n v="1.1785680920556421E-2"/>
    <n v="1.138480729927448E-2"/>
    <n v="1.125736473497423E-2"/>
    <n v="8.9908220669513705E-2"/>
    <s v="Bajo"/>
  </r>
  <r>
    <x v="30"/>
    <n v="2"/>
    <n v="1"/>
    <n v="2"/>
    <n v="2"/>
    <n v="3"/>
    <n v="0"/>
    <n v="0"/>
    <n v="1"/>
    <n v="2"/>
    <n v="0"/>
    <n v="0"/>
    <n v="0"/>
    <n v="0"/>
    <n v="0"/>
    <n v="1"/>
    <n v="4"/>
    <n v="0"/>
    <n v="1"/>
    <n v="2023"/>
    <n v="1"/>
    <n v="49"/>
    <s v="Bajo"/>
    <n v="0.9655721470451949"/>
    <n v="1.1785680920556421E-2"/>
    <n v="1.138480729927448E-2"/>
    <n v="1.125736473497423E-2"/>
    <n v="0.30413167490449883"/>
    <s v="Bajo"/>
  </r>
  <r>
    <x v="46"/>
    <n v="25"/>
    <n v="6"/>
    <n v="7"/>
    <n v="7"/>
    <n v="18"/>
    <n v="12"/>
    <n v="7"/>
    <n v="1"/>
    <n v="0"/>
    <n v="8"/>
    <n v="6"/>
    <n v="3"/>
    <n v="13"/>
    <n v="1"/>
    <n v="11"/>
    <n v="7"/>
    <n v="3"/>
    <n v="25"/>
    <n v="2023"/>
    <n v="1"/>
    <n v="45"/>
    <s v="Bajo"/>
    <n v="0.9655721470451949"/>
    <n v="1.1785680920556421E-2"/>
    <n v="1.138480729927448E-2"/>
    <n v="1.125736473497423E-2"/>
    <n v="0.28488441084509319"/>
    <s v="Bajo"/>
  </r>
  <r>
    <x v="30"/>
    <n v="9"/>
    <n v="2"/>
    <n v="2"/>
    <n v="3"/>
    <n v="6"/>
    <n v="0"/>
    <n v="2"/>
    <n v="1"/>
    <n v="1"/>
    <n v="0"/>
    <n v="0"/>
    <n v="0"/>
    <n v="3"/>
    <n v="0"/>
    <n v="2"/>
    <n v="2"/>
    <n v="1"/>
    <n v="6"/>
    <n v="2023"/>
    <n v="1"/>
    <n v="53"/>
    <s v="Bajo"/>
    <n v="0.9655721470451949"/>
    <n v="1.1785680920556421E-2"/>
    <n v="1.138480729927448E-2"/>
    <n v="1.125736473497423E-2"/>
    <n v="0.14581016089142809"/>
    <s v="Bajo"/>
  </r>
  <r>
    <x v="193"/>
    <n v="107"/>
    <n v="18"/>
    <n v="39"/>
    <n v="26"/>
    <n v="66"/>
    <n v="35"/>
    <n v="13"/>
    <n v="1"/>
    <n v="3"/>
    <n v="9"/>
    <n v="19"/>
    <n v="27"/>
    <n v="110"/>
    <n v="6"/>
    <n v="56"/>
    <n v="102"/>
    <n v="10"/>
    <n v="114"/>
    <n v="2023"/>
    <n v="1"/>
    <n v="51"/>
    <s v="Medio"/>
    <n v="2.1277233259371059E-2"/>
    <n v="0.53154452094835125"/>
    <n v="0.42423480365694322"/>
    <n v="2.294344213533471E-2"/>
    <n v="0.52402651956030732"/>
    <s v="Medio"/>
  </r>
  <r>
    <x v="194"/>
    <n v="33"/>
    <n v="9"/>
    <n v="10"/>
    <n v="5"/>
    <n v="19"/>
    <n v="14"/>
    <n v="6"/>
    <n v="1"/>
    <n v="3"/>
    <n v="3"/>
    <n v="4"/>
    <n v="7"/>
    <n v="5"/>
    <n v="3"/>
    <n v="18"/>
    <n v="7"/>
    <n v="4"/>
    <n v="31"/>
    <n v="2023"/>
    <n v="1"/>
    <n v="52"/>
    <s v="Bajo"/>
    <n v="0.96493306638053333"/>
    <n v="1.2417115663977589E-2"/>
    <n v="1.138880255489097E-2"/>
    <n v="1.1261015400598229E-2"/>
    <n v="8.8761978553962464E-2"/>
    <s v="Bajo"/>
  </r>
  <r>
    <x v="175"/>
    <n v="154"/>
    <n v="25"/>
    <n v="55"/>
    <n v="75"/>
    <n v="98"/>
    <n v="53"/>
    <n v="13"/>
    <n v="1"/>
    <n v="21"/>
    <n v="24"/>
    <n v="35"/>
    <n v="36"/>
    <n v="77"/>
    <n v="29"/>
    <n v="132"/>
    <n v="86"/>
    <n v="33"/>
    <n v="225"/>
    <n v="2023"/>
    <n v="1"/>
    <n v="55"/>
    <s v="Superior"/>
    <n v="1.7604072127011629E-2"/>
    <n v="2.948022469576031E-2"/>
    <n v="0.16873626257958649"/>
    <n v="0.78417944059764155"/>
    <n v="0.83843611078502855"/>
    <s v="Superior"/>
  </r>
  <r>
    <x v="195"/>
    <n v="578"/>
    <n v="110"/>
    <n v="202"/>
    <n v="234"/>
    <n v="359"/>
    <n v="222"/>
    <n v="96"/>
    <n v="1"/>
    <n v="164"/>
    <n v="175"/>
    <n v="156"/>
    <n v="144"/>
    <n v="892"/>
    <n v="69"/>
    <n v="872"/>
    <n v="745"/>
    <n v="317"/>
    <n v="2603"/>
    <n v="2023"/>
    <n v="1"/>
    <n v="58"/>
    <s v="Superior"/>
    <n v="1.369475758777389E-2"/>
    <n v="1.179593951462774E-2"/>
    <n v="1.142270339839241E-2"/>
    <n v="0.96308659949920583"/>
    <n v="0.89327598258305652"/>
    <s v="Superior"/>
  </r>
  <r>
    <x v="196"/>
    <n v="482"/>
    <n v="74"/>
    <n v="136"/>
    <n v="174"/>
    <n v="272"/>
    <n v="201"/>
    <n v="133"/>
    <n v="1"/>
    <n v="81"/>
    <n v="170"/>
    <n v="82"/>
    <n v="80"/>
    <n v="394"/>
    <n v="87"/>
    <n v="434"/>
    <n v="261"/>
    <n v="319"/>
    <n v="806"/>
    <n v="2023"/>
    <n v="2"/>
    <n v="0"/>
    <s v="Superior"/>
    <n v="1.369475758777389E-2"/>
    <n v="1.179593951462774E-2"/>
    <n v="1.142270339839241E-2"/>
    <n v="0.96308659949920583"/>
    <n v="0.87131709337718455"/>
    <s v="Superior"/>
  </r>
  <r>
    <x v="73"/>
    <n v="48"/>
    <n v="6"/>
    <n v="8"/>
    <n v="13"/>
    <n v="32"/>
    <n v="17"/>
    <n v="11"/>
    <n v="1"/>
    <n v="2"/>
    <n v="18"/>
    <n v="7"/>
    <n v="1"/>
    <n v="14"/>
    <n v="3"/>
    <n v="10"/>
    <n v="9"/>
    <n v="12"/>
    <n v="23"/>
    <n v="2023"/>
    <n v="2"/>
    <n v="4"/>
    <s v="Bajo"/>
    <n v="0.96415140315228098"/>
    <n v="1.31967163586123E-2"/>
    <n v="1.1389546269928269E-2"/>
    <n v="1.126233421917857E-2"/>
    <n v="0.18676995579227909"/>
    <s v="Bajo"/>
  </r>
  <r>
    <x v="92"/>
    <n v="46"/>
    <n v="2"/>
    <n v="13"/>
    <n v="13"/>
    <n v="30"/>
    <n v="22"/>
    <n v="6"/>
    <n v="1"/>
    <n v="3"/>
    <n v="8"/>
    <n v="5"/>
    <n v="2"/>
    <n v="17"/>
    <n v="5"/>
    <n v="14"/>
    <n v="3"/>
    <n v="9"/>
    <n v="39"/>
    <n v="2023"/>
    <n v="2"/>
    <n v="5"/>
    <s v="Bajo"/>
    <n v="0.96493306638053333"/>
    <n v="1.2417115663977589E-2"/>
    <n v="1.138880255489097E-2"/>
    <n v="1.1261015400598229E-2"/>
    <n v="2.487508382879515E-2"/>
    <s v="Bajo"/>
  </r>
  <r>
    <x v="99"/>
    <n v="62"/>
    <n v="11"/>
    <n v="14"/>
    <n v="28"/>
    <n v="50"/>
    <n v="29"/>
    <n v="10"/>
    <n v="1"/>
    <n v="8"/>
    <n v="23"/>
    <n v="6"/>
    <n v="6"/>
    <n v="29"/>
    <n v="5"/>
    <n v="24"/>
    <n v="13"/>
    <n v="17"/>
    <n v="63"/>
    <n v="2023"/>
    <n v="2"/>
    <n v="6"/>
    <s v="Medio"/>
    <n v="6.7394303020806914E-2"/>
    <n v="0.90780108487270217"/>
    <n v="1.337880766086477E-2"/>
    <n v="1.14258044456261E-2"/>
    <n v="0.59487896153323327"/>
    <s v="Medio"/>
  </r>
  <r>
    <x v="27"/>
    <n v="67"/>
    <n v="9"/>
    <n v="20"/>
    <n v="17"/>
    <n v="36"/>
    <n v="21"/>
    <n v="15"/>
    <n v="1"/>
    <n v="2"/>
    <n v="9"/>
    <n v="2"/>
    <n v="4"/>
    <n v="20"/>
    <n v="4"/>
    <n v="20"/>
    <n v="17"/>
    <n v="17"/>
    <n v="59"/>
    <n v="2023"/>
    <n v="2"/>
    <n v="9"/>
    <s v="Medio"/>
    <n v="0.17402810606590211"/>
    <n v="0.80117699497483985"/>
    <n v="1.342780910676853E-2"/>
    <n v="1.136708985248955E-2"/>
    <n v="0.59724214889592053"/>
    <s v="Medio"/>
  </r>
  <r>
    <x v="158"/>
    <n v="183"/>
    <n v="26"/>
    <n v="45"/>
    <n v="55"/>
    <n v="102"/>
    <n v="85"/>
    <n v="58"/>
    <n v="1"/>
    <n v="41"/>
    <n v="48"/>
    <n v="27"/>
    <n v="31"/>
    <n v="138"/>
    <n v="20"/>
    <n v="80"/>
    <n v="54"/>
    <n v="63"/>
    <n v="257"/>
    <n v="2023"/>
    <n v="2"/>
    <n v="10"/>
    <s v="Superior"/>
    <n v="1.370060141499985E-2"/>
    <n v="1.181493004232209E-2"/>
    <n v="4.3037167537606127E-2"/>
    <n v="0.93144730100507189"/>
    <n v="0.93993418108992932"/>
    <s v="Superior"/>
  </r>
  <r>
    <x v="8"/>
    <n v="20"/>
    <n v="1"/>
    <n v="2"/>
    <n v="2"/>
    <n v="9"/>
    <n v="6"/>
    <n v="10"/>
    <n v="1"/>
    <n v="2"/>
    <n v="3"/>
    <n v="2"/>
    <n v="2"/>
    <n v="1"/>
    <n v="1"/>
    <n v="1"/>
    <n v="0"/>
    <n v="7"/>
    <n v="19"/>
    <n v="2023"/>
    <n v="2"/>
    <n v="12"/>
    <s v="Bajo"/>
    <n v="0.9655721470451949"/>
    <n v="1.1785680920556421E-2"/>
    <n v="1.138480729927448E-2"/>
    <n v="1.125736473497423E-2"/>
    <n v="0.17155083723011849"/>
    <s v="Bajo"/>
  </r>
  <r>
    <x v="37"/>
    <n v="54"/>
    <n v="8"/>
    <n v="14"/>
    <n v="11"/>
    <n v="21"/>
    <n v="24"/>
    <n v="10"/>
    <n v="1"/>
    <n v="1"/>
    <n v="7"/>
    <n v="6"/>
    <n v="1"/>
    <n v="20"/>
    <n v="3"/>
    <n v="11"/>
    <n v="10"/>
    <n v="17"/>
    <n v="29"/>
    <n v="2023"/>
    <n v="2"/>
    <n v="13"/>
    <s v="Bajo"/>
    <n v="0.96494275000990049"/>
    <n v="1.24110928560836E-2"/>
    <n v="1.1385811809854389E-2"/>
    <n v="1.126034532416155E-2"/>
    <n v="9.9048837211624885E-2"/>
    <s v="Bajo"/>
  </r>
  <r>
    <x v="46"/>
    <n v="44"/>
    <n v="6"/>
    <n v="9"/>
    <n v="8"/>
    <n v="27"/>
    <n v="16"/>
    <n v="10"/>
    <n v="1"/>
    <n v="5"/>
    <n v="12"/>
    <n v="7"/>
    <n v="2"/>
    <n v="9"/>
    <n v="8"/>
    <n v="10"/>
    <n v="12"/>
    <n v="7"/>
    <n v="27"/>
    <n v="2023"/>
    <n v="2"/>
    <n v="14"/>
    <s v="Bajo"/>
    <n v="0.96427177406178843"/>
    <n v="1.307204024594423E-2"/>
    <n v="1.13916006936965E-2"/>
    <n v="1.126458499857092E-2"/>
    <n v="0.26041440630622359"/>
    <s v="Bajo"/>
  </r>
  <r>
    <x v="51"/>
    <n v="92"/>
    <n v="11"/>
    <n v="24"/>
    <n v="37"/>
    <n v="40"/>
    <n v="38"/>
    <n v="14"/>
    <n v="1"/>
    <n v="5"/>
    <n v="24"/>
    <n v="20"/>
    <n v="5"/>
    <n v="49"/>
    <n v="0"/>
    <n v="32"/>
    <n v="20"/>
    <n v="16"/>
    <n v="85"/>
    <n v="2023"/>
    <n v="2"/>
    <n v="16"/>
    <s v="Medio"/>
    <n v="3.3038778926783731E-2"/>
    <n v="0.93801526577253369"/>
    <n v="1.7002558278307271E-2"/>
    <n v="1.1943397022375299E-2"/>
    <n v="0.53694623451077583"/>
    <s v="Medio"/>
  </r>
  <r>
    <x v="197"/>
    <n v="384"/>
    <n v="66"/>
    <n v="139"/>
    <n v="153"/>
    <n v="224"/>
    <n v="133"/>
    <n v="75"/>
    <n v="1"/>
    <n v="110"/>
    <n v="198"/>
    <n v="100"/>
    <n v="76"/>
    <n v="319"/>
    <n v="70"/>
    <n v="344"/>
    <n v="206"/>
    <n v="174"/>
    <n v="497"/>
    <n v="2023"/>
    <n v="2"/>
    <n v="17"/>
    <s v="Superior"/>
    <n v="1.369475758777389E-2"/>
    <n v="1.179593951462774E-2"/>
    <n v="1.142270339839241E-2"/>
    <n v="0.96308659949920583"/>
    <n v="0.83336077092963345"/>
    <s v="Superior"/>
  </r>
  <r>
    <x v="198"/>
    <n v="142"/>
    <n v="14"/>
    <n v="51"/>
    <n v="46"/>
    <n v="79"/>
    <n v="54"/>
    <n v="35"/>
    <n v="1"/>
    <n v="12"/>
    <n v="27"/>
    <n v="30"/>
    <n v="16"/>
    <n v="68"/>
    <n v="14"/>
    <n v="67"/>
    <n v="54"/>
    <n v="35"/>
    <n v="123"/>
    <n v="2023"/>
    <n v="2"/>
    <n v="18"/>
    <s v="Alto"/>
    <n v="1.568472557033361E-2"/>
    <n v="2.9268225666553571E-2"/>
    <n v="0.92800116502943109"/>
    <n v="2.7045883733681719E-2"/>
    <n v="0.7822745097142747"/>
    <s v="Alto"/>
  </r>
  <r>
    <x v="83"/>
    <n v="33"/>
    <n v="10"/>
    <n v="7"/>
    <n v="10"/>
    <n v="22"/>
    <n v="22"/>
    <n v="6"/>
    <n v="1"/>
    <n v="4"/>
    <n v="23"/>
    <n v="5"/>
    <n v="2"/>
    <n v="15"/>
    <n v="6"/>
    <n v="12"/>
    <n v="11"/>
    <n v="11"/>
    <n v="18"/>
    <n v="2023"/>
    <n v="2"/>
    <n v="20"/>
    <s v="Bajo"/>
    <n v="0.96427177406178843"/>
    <n v="1.307204024594423E-2"/>
    <n v="1.13916006936965E-2"/>
    <n v="1.126458499857092E-2"/>
    <n v="0.26321191773541408"/>
    <s v="Bajo"/>
  </r>
  <r>
    <x v="181"/>
    <n v="83"/>
    <n v="9"/>
    <n v="22"/>
    <n v="20"/>
    <n v="44"/>
    <n v="25"/>
    <n v="17"/>
    <n v="1"/>
    <n v="9"/>
    <n v="21"/>
    <n v="6"/>
    <n v="12"/>
    <n v="19"/>
    <n v="10"/>
    <n v="36"/>
    <n v="13"/>
    <n v="14"/>
    <n v="38"/>
    <n v="2023"/>
    <n v="2"/>
    <n v="23"/>
    <s v="Bajo"/>
    <n v="0.92349921362994569"/>
    <n v="5.2092523447048372E-2"/>
    <n v="1.268550007290805E-2"/>
    <n v="1.172276285009787E-2"/>
    <n v="0.30393597225341568"/>
    <s v="Bajo"/>
  </r>
  <r>
    <x v="46"/>
    <n v="32"/>
    <n v="11"/>
    <n v="8"/>
    <n v="15"/>
    <n v="20"/>
    <n v="8"/>
    <n v="2"/>
    <n v="1"/>
    <n v="9"/>
    <n v="4"/>
    <n v="1"/>
    <n v="1"/>
    <n v="13"/>
    <n v="8"/>
    <n v="7"/>
    <n v="9"/>
    <n v="4"/>
    <n v="16"/>
    <n v="2023"/>
    <n v="2"/>
    <n v="25"/>
    <s v="Bajo"/>
    <n v="0.96344803555980729"/>
    <n v="1.3885589156180239E-2"/>
    <n v="1.139692510423757E-2"/>
    <n v="1.1269450179774879E-2"/>
    <n v="0.2322302426842752"/>
    <s v="Bajo"/>
  </r>
  <r>
    <x v="98"/>
    <n v="58"/>
    <n v="6"/>
    <n v="24"/>
    <n v="33"/>
    <n v="30"/>
    <n v="12"/>
    <n v="14"/>
    <n v="1"/>
    <n v="7"/>
    <n v="17"/>
    <n v="7"/>
    <n v="2"/>
    <n v="23"/>
    <n v="0"/>
    <n v="19"/>
    <n v="20"/>
    <n v="14"/>
    <n v="49"/>
    <n v="2023"/>
    <n v="2"/>
    <n v="26"/>
    <s v="Bajo"/>
    <n v="0.94031628335383877"/>
    <n v="3.5324760278683413E-2"/>
    <n v="1.3019898644503199E-2"/>
    <n v="1.133905772297468E-2"/>
    <n v="0.19629286269945281"/>
    <s v="Bajo"/>
  </r>
  <r>
    <x v="199"/>
    <n v="69"/>
    <n v="5"/>
    <n v="22"/>
    <n v="32"/>
    <n v="44"/>
    <n v="34"/>
    <n v="20"/>
    <n v="1"/>
    <n v="24"/>
    <n v="31"/>
    <n v="11"/>
    <n v="11"/>
    <n v="35"/>
    <n v="1"/>
    <n v="21"/>
    <n v="19"/>
    <n v="12"/>
    <n v="32"/>
    <n v="2023"/>
    <n v="2"/>
    <n v="33"/>
    <s v="Bajo"/>
    <n v="0.82980215690906034"/>
    <n v="0.1444649055220516"/>
    <n v="1.374315910006681E-2"/>
    <n v="1.198977846882115E-2"/>
    <n v="0.13383777161299801"/>
    <s v="Bajo"/>
  </r>
  <r>
    <x v="200"/>
    <n v="201"/>
    <n v="30"/>
    <n v="52"/>
    <n v="88"/>
    <n v="153"/>
    <n v="89"/>
    <n v="31"/>
    <n v="1"/>
    <n v="48"/>
    <n v="67"/>
    <n v="53"/>
    <n v="30"/>
    <n v="103"/>
    <n v="36"/>
    <n v="83"/>
    <n v="68"/>
    <n v="38"/>
    <n v="184"/>
    <n v="2023"/>
    <n v="2"/>
    <n v="34"/>
    <s v="Alto"/>
    <n v="1.4069817487780139E-2"/>
    <n v="1.3110561166237321E-2"/>
    <n v="0.8925235604298879"/>
    <n v="8.0296060916094689E-2"/>
    <n v="0.78661296818744875"/>
    <s v="Alto"/>
  </r>
  <r>
    <x v="27"/>
    <n v="62"/>
    <n v="5"/>
    <n v="12"/>
    <n v="15"/>
    <n v="36"/>
    <n v="32"/>
    <n v="13"/>
    <n v="1"/>
    <n v="10"/>
    <n v="19"/>
    <n v="11"/>
    <n v="1"/>
    <n v="25"/>
    <n v="7"/>
    <n v="10"/>
    <n v="12"/>
    <n v="20"/>
    <n v="31"/>
    <n v="2023"/>
    <n v="2"/>
    <n v="35"/>
    <s v="Bajo"/>
    <n v="0.95784355045851299"/>
    <n v="1.9076213297244411E-2"/>
    <n v="1.1806165711616381E-2"/>
    <n v="1.1274070532626241E-2"/>
    <n v="0.27714044464013071"/>
    <s v="Bajo"/>
  </r>
  <r>
    <x v="201"/>
    <n v="234"/>
    <n v="33"/>
    <n v="62"/>
    <n v="88"/>
    <n v="119"/>
    <n v="96"/>
    <n v="41"/>
    <n v="1"/>
    <n v="22"/>
    <n v="46"/>
    <n v="42"/>
    <n v="31"/>
    <n v="133"/>
    <n v="22"/>
    <n v="115"/>
    <n v="83"/>
    <n v="67"/>
    <n v="232"/>
    <n v="2023"/>
    <n v="2"/>
    <n v="36"/>
    <s v="Superior"/>
    <n v="1.4097032490516579E-2"/>
    <n v="1.2153005906970269E-2"/>
    <n v="4.8932321677251443E-2"/>
    <n v="0.92481763992526167"/>
    <n v="0.80999851535113176"/>
    <s v="Superior"/>
  </r>
  <r>
    <x v="39"/>
    <n v="47"/>
    <n v="4"/>
    <n v="14"/>
    <n v="21"/>
    <n v="36"/>
    <n v="28"/>
    <n v="8"/>
    <n v="1"/>
    <n v="25"/>
    <n v="22"/>
    <n v="6"/>
    <n v="7"/>
    <n v="22"/>
    <n v="5"/>
    <n v="12"/>
    <n v="9"/>
    <n v="14"/>
    <n v="26"/>
    <n v="2023"/>
    <n v="2"/>
    <n v="37"/>
    <s v="Bajo"/>
    <n v="0.96199692520209179"/>
    <n v="1.535898250749828E-2"/>
    <n v="1.138216736213089E-2"/>
    <n v="1.1261924928278931E-2"/>
    <n v="8.4374318391206415E-3"/>
    <s v="Bajo"/>
  </r>
  <r>
    <x v="202"/>
    <n v="210"/>
    <n v="32"/>
    <n v="69"/>
    <n v="63"/>
    <n v="136"/>
    <n v="86"/>
    <n v="53"/>
    <n v="1"/>
    <n v="21"/>
    <n v="52"/>
    <n v="154"/>
    <n v="25"/>
    <n v="108"/>
    <n v="18"/>
    <n v="87"/>
    <n v="47"/>
    <n v="70"/>
    <n v="198"/>
    <n v="2023"/>
    <n v="2"/>
    <n v="40"/>
    <s v="Alto"/>
    <n v="1.4364243178138111E-2"/>
    <n v="1.268973609875867E-2"/>
    <n v="0.91207626985657342"/>
    <n v="6.0869750866529813E-2"/>
    <n v="0.67591621000873192"/>
    <s v="Alto"/>
  </r>
  <r>
    <x v="21"/>
    <n v="74"/>
    <n v="10"/>
    <n v="17"/>
    <n v="19"/>
    <n v="48"/>
    <n v="38"/>
    <n v="9"/>
    <n v="1"/>
    <n v="12"/>
    <n v="21"/>
    <n v="4"/>
    <n v="6"/>
    <n v="25"/>
    <n v="5"/>
    <n v="13"/>
    <n v="19"/>
    <n v="12"/>
    <n v="84"/>
    <n v="2023"/>
    <n v="2"/>
    <n v="42"/>
    <s v="Medio"/>
    <n v="6.8714436038279259E-2"/>
    <n v="0.90454950778136567"/>
    <n v="1.527286336830931E-2"/>
    <n v="1.1463192812045679E-2"/>
    <n v="0.56211066615636662"/>
    <s v="Medio"/>
  </r>
  <r>
    <x v="37"/>
    <n v="45"/>
    <n v="0"/>
    <n v="5"/>
    <n v="19"/>
    <n v="27"/>
    <n v="21"/>
    <n v="7"/>
    <n v="1"/>
    <n v="4"/>
    <n v="14"/>
    <n v="2"/>
    <n v="2"/>
    <n v="19"/>
    <n v="6"/>
    <n v="4"/>
    <n v="7"/>
    <n v="10"/>
    <n v="31"/>
    <n v="2023"/>
    <n v="2"/>
    <n v="43"/>
    <s v="Bajo"/>
    <n v="0.96328255093008985"/>
    <n v="1.407300095843767E-2"/>
    <n v="1.1384425351017991E-2"/>
    <n v="1.1260022760454539E-2"/>
    <n v="0.31592836138078217"/>
    <s v="Bajo"/>
  </r>
  <r>
    <x v="29"/>
    <n v="20"/>
    <n v="3"/>
    <n v="4"/>
    <n v="2"/>
    <n v="10"/>
    <n v="14"/>
    <n v="3"/>
    <n v="1"/>
    <n v="1"/>
    <n v="7"/>
    <n v="0"/>
    <n v="4"/>
    <n v="7"/>
    <n v="1"/>
    <n v="3"/>
    <n v="3"/>
    <n v="5"/>
    <n v="9"/>
    <n v="2023"/>
    <n v="2"/>
    <n v="44"/>
    <s v="Bajo"/>
    <n v="0.9655721470451949"/>
    <n v="1.1785680920556421E-2"/>
    <n v="1.138480729927448E-2"/>
    <n v="1.125736473497423E-2"/>
    <n v="4.8133405153129021E-2"/>
    <s v="Bajo"/>
  </r>
  <r>
    <x v="203"/>
    <n v="205"/>
    <n v="24"/>
    <n v="62"/>
    <n v="68"/>
    <n v="103"/>
    <n v="80"/>
    <n v="52"/>
    <n v="1"/>
    <n v="29"/>
    <n v="55"/>
    <n v="45"/>
    <n v="42"/>
    <n v="93"/>
    <n v="19"/>
    <n v="52"/>
    <n v="49"/>
    <n v="73"/>
    <n v="393"/>
    <n v="2023"/>
    <n v="2"/>
    <n v="46"/>
    <s v="Superior"/>
    <n v="1.403433022991776E-2"/>
    <n v="1.212658436910369E-2"/>
    <n v="0.1087811519621128"/>
    <n v="0.86505793343886561"/>
    <n v="0.9192320123550749"/>
    <s v="Superior"/>
  </r>
  <r>
    <x v="153"/>
    <n v="25"/>
    <n v="4"/>
    <n v="6"/>
    <n v="11"/>
    <n v="16"/>
    <n v="13"/>
    <n v="2"/>
    <n v="1"/>
    <n v="2"/>
    <n v="4"/>
    <n v="2"/>
    <n v="1"/>
    <n v="10"/>
    <n v="6"/>
    <n v="5"/>
    <n v="6"/>
    <n v="1"/>
    <n v="20"/>
    <n v="2023"/>
    <n v="2"/>
    <n v="54"/>
    <s v="Bajo"/>
    <n v="0.96526614111499465"/>
    <n v="1.208804817961363E-2"/>
    <n v="1.138670862952151E-2"/>
    <n v="1.1259102075870281E-2"/>
    <n v="0.1218850741219269"/>
    <s v="Bajo"/>
  </r>
  <r>
    <x v="204"/>
    <n v="1543"/>
    <n v="274"/>
    <n v="475"/>
    <n v="610"/>
    <n v="819"/>
    <n v="648"/>
    <n v="387"/>
    <n v="1"/>
    <n v="1163"/>
    <n v="1905"/>
    <n v="1561"/>
    <n v="1037"/>
    <n v="4474"/>
    <n v="526"/>
    <n v="3990"/>
    <n v="3345"/>
    <n v="2755"/>
    <n v="10833"/>
    <n v="2023"/>
    <n v="2"/>
    <n v="56"/>
    <s v="Superior"/>
    <n v="1.369475758777389E-2"/>
    <n v="1.179593951462774E-2"/>
    <n v="1.142270339839241E-2"/>
    <n v="0.96308659949920583"/>
    <n v="0.99401296516510607"/>
    <s v="Superior"/>
  </r>
  <r>
    <x v="192"/>
    <n v="114"/>
    <n v="10"/>
    <n v="30"/>
    <n v="44"/>
    <n v="63"/>
    <n v="47"/>
    <n v="26"/>
    <n v="1"/>
    <n v="15"/>
    <n v="39"/>
    <n v="22"/>
    <n v="11"/>
    <n v="45"/>
    <n v="6"/>
    <n v="66"/>
    <n v="11"/>
    <n v="24"/>
    <n v="123"/>
    <n v="2023"/>
    <n v="2"/>
    <n v="57"/>
    <s v="Alto"/>
    <n v="3.3834076204955738E-2"/>
    <n v="0.24754947549033271"/>
    <n v="0.70120558820757584"/>
    <n v="1.7410860097135931E-2"/>
    <n v="0.7685816657040061"/>
    <s v="Alto"/>
  </r>
  <r>
    <x v="159"/>
    <n v="74"/>
    <n v="16"/>
    <n v="16"/>
    <n v="35"/>
    <n v="40"/>
    <n v="17"/>
    <n v="19"/>
    <n v="1"/>
    <n v="10"/>
    <n v="13"/>
    <n v="20"/>
    <n v="7"/>
    <n v="19"/>
    <n v="2"/>
    <n v="14"/>
    <n v="15"/>
    <n v="12"/>
    <n v="62"/>
    <n v="2023"/>
    <n v="3"/>
    <n v="11"/>
    <s v="Medio"/>
    <n v="4.506921938682782E-2"/>
    <n v="0.9264503944305007"/>
    <n v="1.5608078298987801E-2"/>
    <n v="1.28723078836836E-2"/>
    <n v="0.56766574094222755"/>
    <s v="Medio"/>
  </r>
  <r>
    <x v="70"/>
    <n v="33"/>
    <n v="5"/>
    <n v="6"/>
    <n v="13"/>
    <n v="21"/>
    <n v="19"/>
    <n v="7"/>
    <n v="1"/>
    <n v="2"/>
    <n v="10"/>
    <n v="18"/>
    <n v="2"/>
    <n v="15"/>
    <n v="1"/>
    <n v="6"/>
    <n v="1"/>
    <n v="6"/>
    <n v="89"/>
    <n v="2023"/>
    <n v="3"/>
    <n v="21"/>
    <s v="Medio"/>
    <n v="0.28110156171582962"/>
    <n v="0.69438612904463826"/>
    <n v="1.2506819976662271E-2"/>
    <n v="1.2005489262869869E-2"/>
    <n v="0.49373863195899398"/>
    <s v="Medio"/>
  </r>
  <r>
    <x v="15"/>
    <n v="108"/>
    <n v="14"/>
    <n v="28"/>
    <n v="40"/>
    <n v="91"/>
    <n v="55"/>
    <n v="26"/>
    <n v="1"/>
    <n v="21"/>
    <n v="35"/>
    <n v="13"/>
    <n v="24"/>
    <n v="89"/>
    <n v="10"/>
    <n v="23"/>
    <n v="33"/>
    <n v="26"/>
    <n v="239"/>
    <n v="2023"/>
    <n v="3"/>
    <n v="32"/>
    <s v="Superior"/>
    <n v="1.764209143811981E-2"/>
    <n v="3.6996624808942558E-2"/>
    <n v="0.1243784786794951"/>
    <n v="0.82098280507344257"/>
    <n v="0.88354908096519535"/>
    <s v="Superior"/>
  </r>
  <r>
    <x v="18"/>
    <n v="13"/>
    <n v="3"/>
    <n v="4"/>
    <n v="7"/>
    <n v="13"/>
    <n v="3"/>
    <n v="0"/>
    <n v="1"/>
    <n v="1"/>
    <n v="1"/>
    <n v="1"/>
    <n v="0"/>
    <n v="7"/>
    <n v="0"/>
    <n v="8"/>
    <n v="0"/>
    <n v="0"/>
    <n v="41"/>
    <n v="2023"/>
    <n v="3"/>
    <n v="47"/>
    <s v="Bajo"/>
    <n v="0.96451390595871034"/>
    <n v="1.283862459761193E-2"/>
    <n v="1.138724134767357E-2"/>
    <n v="1.126022809600425E-2"/>
    <n v="8.7490263017826003E-2"/>
    <s v="Bajo"/>
  </r>
  <r>
    <x v="205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62F58-318F-4DAA-B25B-EE4AD9268613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210" firstHeaderRow="1" firstDataRow="1" firstDataCol="1"/>
  <pivotFields count="29">
    <pivotField axis="axisRow" dataField="1" showAll="0">
      <items count="207">
        <item x="60"/>
        <item x="35"/>
        <item x="59"/>
        <item x="56"/>
        <item x="64"/>
        <item x="10"/>
        <item x="30"/>
        <item x="17"/>
        <item x="41"/>
        <item x="4"/>
        <item x="8"/>
        <item x="2"/>
        <item x="14"/>
        <item x="31"/>
        <item x="25"/>
        <item x="16"/>
        <item x="29"/>
        <item x="18"/>
        <item x="19"/>
        <item x="20"/>
        <item x="52"/>
        <item x="22"/>
        <item x="11"/>
        <item x="13"/>
        <item x="48"/>
        <item x="62"/>
        <item x="9"/>
        <item x="153"/>
        <item x="57"/>
        <item x="77"/>
        <item x="194"/>
        <item x="50"/>
        <item x="46"/>
        <item x="171"/>
        <item x="37"/>
        <item x="141"/>
        <item x="40"/>
        <item x="45"/>
        <item x="70"/>
        <item x="73"/>
        <item x="92"/>
        <item x="32"/>
        <item x="84"/>
        <item x="119"/>
        <item x="83"/>
        <item x="75"/>
        <item x="72"/>
        <item x="148"/>
        <item x="3"/>
        <item x="80"/>
        <item x="101"/>
        <item x="27"/>
        <item x="157"/>
        <item x="181"/>
        <item x="120"/>
        <item x="116"/>
        <item x="109"/>
        <item x="122"/>
        <item x="160"/>
        <item x="98"/>
        <item x="66"/>
        <item x="185"/>
        <item x="39"/>
        <item x="61"/>
        <item x="47"/>
        <item x="21"/>
        <item x="12"/>
        <item x="159"/>
        <item x="102"/>
        <item x="178"/>
        <item x="51"/>
        <item x="43"/>
        <item x="136"/>
        <item x="53"/>
        <item x="26"/>
        <item x="99"/>
        <item x="134"/>
        <item x="163"/>
        <item x="173"/>
        <item x="184"/>
        <item x="199"/>
        <item x="193"/>
        <item x="58"/>
        <item x="125"/>
        <item x="90"/>
        <item x="33"/>
        <item x="172"/>
        <item x="71"/>
        <item x="34"/>
        <item x="174"/>
        <item x="1"/>
        <item x="154"/>
        <item x="117"/>
        <item x="128"/>
        <item x="192"/>
        <item x="105"/>
        <item x="42"/>
        <item x="86"/>
        <item x="6"/>
        <item x="131"/>
        <item x="49"/>
        <item x="44"/>
        <item x="164"/>
        <item x="137"/>
        <item x="78"/>
        <item x="93"/>
        <item x="198"/>
        <item x="76"/>
        <item x="167"/>
        <item x="38"/>
        <item x="186"/>
        <item x="156"/>
        <item x="145"/>
        <item x="15"/>
        <item x="68"/>
        <item x="139"/>
        <item x="142"/>
        <item x="94"/>
        <item x="91"/>
        <item x="138"/>
        <item x="28"/>
        <item x="111"/>
        <item x="88"/>
        <item x="175"/>
        <item x="55"/>
        <item x="81"/>
        <item x="5"/>
        <item x="74"/>
        <item x="161"/>
        <item x="104"/>
        <item x="189"/>
        <item x="121"/>
        <item x="126"/>
        <item x="170"/>
        <item x="203"/>
        <item x="182"/>
        <item x="67"/>
        <item x="158"/>
        <item x="149"/>
        <item x="7"/>
        <item x="110"/>
        <item x="97"/>
        <item x="115"/>
        <item x="179"/>
        <item x="201"/>
        <item x="124"/>
        <item x="150"/>
        <item x="166"/>
        <item x="112"/>
        <item x="202"/>
        <item x="89"/>
        <item x="144"/>
        <item x="123"/>
        <item x="69"/>
        <item x="147"/>
        <item x="200"/>
        <item x="107"/>
        <item x="87"/>
        <item x="65"/>
        <item x="0"/>
        <item x="108"/>
        <item x="188"/>
        <item x="24"/>
        <item x="169"/>
        <item x="130"/>
        <item x="191"/>
        <item x="106"/>
        <item x="180"/>
        <item x="96"/>
        <item x="135"/>
        <item x="197"/>
        <item x="133"/>
        <item x="85"/>
        <item x="118"/>
        <item x="168"/>
        <item x="177"/>
        <item x="155"/>
        <item x="190"/>
        <item x="146"/>
        <item x="129"/>
        <item x="152"/>
        <item x="196"/>
        <item x="114"/>
        <item x="103"/>
        <item x="132"/>
        <item x="143"/>
        <item x="54"/>
        <item x="195"/>
        <item x="23"/>
        <item x="165"/>
        <item x="95"/>
        <item x="79"/>
        <item x="187"/>
        <item x="176"/>
        <item x="63"/>
        <item x="151"/>
        <item x="113"/>
        <item x="82"/>
        <item x="36"/>
        <item x="100"/>
        <item x="140"/>
        <item x="162"/>
        <item x="183"/>
        <item x="204"/>
        <item x="127"/>
        <item x="2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dataFields count="1">
    <dataField name="Cuenta de Tot_H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F8A8D-68B2-4B96-9621-8A984252BC2F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0" firstHeaderRow="1" firstDataRow="1" firstDataCol="1"/>
  <pivotFields count="29">
    <pivotField axis="axisRow" showAll="0">
      <items count="207">
        <item x="60"/>
        <item x="35"/>
        <item x="59"/>
        <item x="56"/>
        <item x="64"/>
        <item x="10"/>
        <item x="30"/>
        <item x="17"/>
        <item x="41"/>
        <item x="4"/>
        <item x="8"/>
        <item x="2"/>
        <item x="14"/>
        <item x="31"/>
        <item x="25"/>
        <item x="16"/>
        <item x="29"/>
        <item x="18"/>
        <item x="19"/>
        <item x="20"/>
        <item x="52"/>
        <item x="22"/>
        <item x="11"/>
        <item x="13"/>
        <item x="48"/>
        <item x="62"/>
        <item x="9"/>
        <item x="153"/>
        <item x="57"/>
        <item x="77"/>
        <item x="194"/>
        <item x="50"/>
        <item x="46"/>
        <item x="171"/>
        <item x="37"/>
        <item x="141"/>
        <item x="40"/>
        <item x="45"/>
        <item x="70"/>
        <item x="73"/>
        <item x="92"/>
        <item x="32"/>
        <item x="84"/>
        <item x="119"/>
        <item x="83"/>
        <item x="75"/>
        <item x="72"/>
        <item x="148"/>
        <item x="3"/>
        <item x="80"/>
        <item x="101"/>
        <item x="27"/>
        <item x="157"/>
        <item x="181"/>
        <item x="120"/>
        <item x="116"/>
        <item x="109"/>
        <item x="122"/>
        <item x="160"/>
        <item x="98"/>
        <item x="66"/>
        <item x="185"/>
        <item x="39"/>
        <item x="61"/>
        <item x="47"/>
        <item x="21"/>
        <item x="12"/>
        <item x="159"/>
        <item x="102"/>
        <item x="178"/>
        <item x="51"/>
        <item x="43"/>
        <item x="136"/>
        <item x="53"/>
        <item x="26"/>
        <item x="99"/>
        <item x="134"/>
        <item x="163"/>
        <item x="173"/>
        <item x="184"/>
        <item x="199"/>
        <item x="193"/>
        <item x="58"/>
        <item x="125"/>
        <item x="90"/>
        <item x="33"/>
        <item x="172"/>
        <item x="71"/>
        <item x="34"/>
        <item x="174"/>
        <item x="1"/>
        <item x="154"/>
        <item x="117"/>
        <item x="128"/>
        <item x="192"/>
        <item x="105"/>
        <item x="42"/>
        <item x="86"/>
        <item x="6"/>
        <item x="131"/>
        <item x="49"/>
        <item x="44"/>
        <item x="164"/>
        <item x="137"/>
        <item x="78"/>
        <item x="93"/>
        <item x="198"/>
        <item x="76"/>
        <item x="167"/>
        <item x="38"/>
        <item x="186"/>
        <item x="156"/>
        <item x="145"/>
        <item x="15"/>
        <item x="68"/>
        <item x="139"/>
        <item x="142"/>
        <item x="94"/>
        <item x="91"/>
        <item x="138"/>
        <item x="28"/>
        <item x="111"/>
        <item x="88"/>
        <item x="175"/>
        <item x="55"/>
        <item x="81"/>
        <item x="5"/>
        <item x="74"/>
        <item x="161"/>
        <item x="104"/>
        <item x="189"/>
        <item x="121"/>
        <item x="126"/>
        <item x="170"/>
        <item x="203"/>
        <item x="182"/>
        <item x="67"/>
        <item x="158"/>
        <item x="149"/>
        <item x="7"/>
        <item x="110"/>
        <item x="97"/>
        <item x="115"/>
        <item x="179"/>
        <item x="201"/>
        <item x="124"/>
        <item x="150"/>
        <item x="166"/>
        <item x="112"/>
        <item x="202"/>
        <item x="89"/>
        <item x="144"/>
        <item x="123"/>
        <item x="69"/>
        <item x="147"/>
        <item x="200"/>
        <item x="107"/>
        <item x="87"/>
        <item x="65"/>
        <item x="0"/>
        <item x="108"/>
        <item x="188"/>
        <item x="24"/>
        <item x="169"/>
        <item x="130"/>
        <item x="191"/>
        <item x="106"/>
        <item x="180"/>
        <item x="96"/>
        <item x="135"/>
        <item x="197"/>
        <item x="133"/>
        <item x="85"/>
        <item x="118"/>
        <item x="168"/>
        <item x="177"/>
        <item x="155"/>
        <item x="190"/>
        <item x="146"/>
        <item x="129"/>
        <item x="152"/>
        <item x="196"/>
        <item x="114"/>
        <item x="103"/>
        <item x="132"/>
        <item x="143"/>
        <item x="54"/>
        <item x="195"/>
        <item x="23"/>
        <item x="165"/>
        <item x="95"/>
        <item x="79"/>
        <item x="187"/>
        <item x="176"/>
        <item x="63"/>
        <item x="151"/>
        <item x="113"/>
        <item x="82"/>
        <item x="36"/>
        <item x="100"/>
        <item x="140"/>
        <item x="162"/>
        <item x="183"/>
        <item x="204"/>
        <item x="127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dataFields count="1">
    <dataField name="Cuenta de Tot_Mujer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9"/>
  <sheetViews>
    <sheetView workbookViewId="0">
      <selection activeCell="D1" sqref="D1"/>
    </sheetView>
  </sheetViews>
  <sheetFormatPr baseColWidth="10" defaultColWidth="8.88671875" defaultRowHeight="14.4" x14ac:dyDescent="0.3"/>
  <cols>
    <col min="1" max="1" width="11.5546875"/>
    <col min="2" max="2" width="14.88671875" customWidth="1"/>
    <col min="3" max="3" width="18.44140625" bestFit="1" customWidth="1"/>
    <col min="4" max="4" width="12.33203125" bestFit="1" customWidth="1"/>
    <col min="5" max="5" width="11.6640625" bestFit="1" customWidth="1"/>
    <col min="6" max="6" width="16.77734375" bestFit="1" customWidth="1"/>
    <col min="7" max="7" width="9.88671875" bestFit="1" customWidth="1"/>
    <col min="8" max="8" width="13.88671875" bestFit="1" customWidth="1"/>
    <col min="9" max="9" width="18.21875" bestFit="1" customWidth="1"/>
    <col min="10" max="10" width="15" bestFit="1" customWidth="1"/>
    <col min="11" max="11" width="14.21875" bestFit="1" customWidth="1"/>
    <col min="12" max="12" width="10.33203125" bestFit="1" customWidth="1"/>
    <col min="13" max="13" width="17.88671875" bestFit="1" customWidth="1"/>
    <col min="14" max="14" width="12.21875" bestFit="1" customWidth="1"/>
    <col min="15" max="15" width="13.77734375" bestFit="1" customWidth="1"/>
    <col min="16" max="16" width="18.33203125" bestFit="1" customWidth="1"/>
    <col min="17" max="17" width="17.77734375" bestFit="1" customWidth="1"/>
    <col min="18" max="18" width="20.88671875" bestFit="1" customWidth="1"/>
    <col min="19" max="19" width="17.6640625" bestFit="1" customWidth="1"/>
    <col min="20" max="20" width="14.5546875" bestFit="1" customWidth="1"/>
    <col min="21" max="21" width="17.77734375" bestFit="1" customWidth="1"/>
    <col min="22" max="22" width="19.109375" bestFit="1" customWidth="1"/>
    <col min="23" max="23" width="5" bestFit="1" customWidth="1"/>
    <col min="24" max="24" width="13.21875" bestFit="1" customWidth="1"/>
    <col min="25" max="25" width="9.44140625" bestFit="1" customWidth="1"/>
    <col min="26" max="26" width="13.6640625" bestFit="1" customWidth="1"/>
    <col min="27" max="30" width="12" bestFit="1" customWidth="1"/>
    <col min="31" max="31" width="18.88671875" customWidth="1"/>
    <col min="32" max="32" width="20.5546875" bestFit="1" customWidth="1"/>
  </cols>
  <sheetData>
    <row r="1" spans="1:32" x14ac:dyDescent="0.3">
      <c r="A1" s="6" t="s">
        <v>19</v>
      </c>
      <c r="B1" s="6" t="s">
        <v>20</v>
      </c>
      <c r="C1" s="7" t="s">
        <v>21</v>
      </c>
      <c r="D1" s="14" t="s">
        <v>0</v>
      </c>
      <c r="E1" s="15" t="s">
        <v>1</v>
      </c>
      <c r="F1" s="16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8" t="s">
        <v>7</v>
      </c>
      <c r="L1" s="19" t="s">
        <v>8</v>
      </c>
      <c r="M1" s="20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1" t="s">
        <v>17</v>
      </c>
      <c r="V1" s="22" t="s">
        <v>18</v>
      </c>
      <c r="W1" s="23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2" t="s">
        <v>27</v>
      </c>
      <c r="AF1" s="1" t="s">
        <v>28</v>
      </c>
    </row>
    <row r="2" spans="1:32" x14ac:dyDescent="0.3">
      <c r="A2">
        <v>2015</v>
      </c>
      <c r="B2" s="8" t="s">
        <v>37</v>
      </c>
      <c r="C2" s="9" t="s">
        <v>37</v>
      </c>
      <c r="D2">
        <v>272</v>
      </c>
      <c r="E2">
        <v>243</v>
      </c>
      <c r="F2">
        <v>44</v>
      </c>
      <c r="G2">
        <v>82</v>
      </c>
      <c r="H2">
        <v>70</v>
      </c>
      <c r="I2">
        <v>153</v>
      </c>
      <c r="J2">
        <v>116</v>
      </c>
      <c r="K2">
        <v>50</v>
      </c>
      <c r="L2">
        <v>0</v>
      </c>
      <c r="M2">
        <v>59</v>
      </c>
      <c r="N2">
        <v>75</v>
      </c>
      <c r="O2">
        <v>28</v>
      </c>
      <c r="P2">
        <v>51</v>
      </c>
      <c r="Q2">
        <v>167</v>
      </c>
      <c r="R2">
        <v>15</v>
      </c>
      <c r="S2">
        <v>117</v>
      </c>
      <c r="T2">
        <v>59</v>
      </c>
      <c r="U2">
        <v>64</v>
      </c>
      <c r="V2">
        <v>186</v>
      </c>
      <c r="W2">
        <v>2015</v>
      </c>
      <c r="X2">
        <v>0</v>
      </c>
      <c r="Y2">
        <v>2</v>
      </c>
      <c r="Z2" t="s">
        <v>29</v>
      </c>
      <c r="AA2">
        <v>1.512465760411134E-2</v>
      </c>
      <c r="AB2">
        <v>1.339287107723188E-2</v>
      </c>
      <c r="AC2">
        <v>0.65696738079294348</v>
      </c>
      <c r="AD2">
        <v>0.31451509052571341</v>
      </c>
      <c r="AE2">
        <v>0.67553348365062516</v>
      </c>
      <c r="AF2" t="s">
        <v>29</v>
      </c>
    </row>
    <row r="3" spans="1:32" x14ac:dyDescent="0.3">
      <c r="A3">
        <v>2015</v>
      </c>
      <c r="B3" s="10" t="s">
        <v>37</v>
      </c>
      <c r="C3" s="11" t="s">
        <v>38</v>
      </c>
      <c r="D3">
        <v>102</v>
      </c>
      <c r="E3">
        <v>107</v>
      </c>
      <c r="F3">
        <v>19</v>
      </c>
      <c r="G3">
        <v>26</v>
      </c>
      <c r="H3">
        <v>37</v>
      </c>
      <c r="I3">
        <v>50</v>
      </c>
      <c r="J3">
        <v>53</v>
      </c>
      <c r="K3">
        <v>24</v>
      </c>
      <c r="L3">
        <v>0</v>
      </c>
      <c r="M3">
        <v>7</v>
      </c>
      <c r="N3">
        <v>57</v>
      </c>
      <c r="O3">
        <v>8</v>
      </c>
      <c r="P3">
        <v>18</v>
      </c>
      <c r="Q3">
        <v>63</v>
      </c>
      <c r="R3">
        <v>2</v>
      </c>
      <c r="S3">
        <v>50</v>
      </c>
      <c r="T3">
        <v>18</v>
      </c>
      <c r="U3">
        <v>19</v>
      </c>
      <c r="V3">
        <v>61</v>
      </c>
      <c r="W3">
        <v>2015</v>
      </c>
      <c r="X3">
        <v>0</v>
      </c>
      <c r="Y3">
        <v>3</v>
      </c>
      <c r="Z3" t="s">
        <v>30</v>
      </c>
      <c r="AA3">
        <v>1.9388310566965279E-2</v>
      </c>
      <c r="AB3">
        <v>0.94378934156786487</v>
      </c>
      <c r="AC3">
        <v>2.3557605896936489E-2</v>
      </c>
      <c r="AD3">
        <v>1.3264741968233349E-2</v>
      </c>
      <c r="AE3">
        <v>0.59014286128198323</v>
      </c>
      <c r="AF3" t="s">
        <v>30</v>
      </c>
    </row>
    <row r="4" spans="1:32" x14ac:dyDescent="0.3">
      <c r="A4">
        <v>2015</v>
      </c>
      <c r="B4" s="10" t="s">
        <v>37</v>
      </c>
      <c r="C4" s="11" t="s">
        <v>39</v>
      </c>
      <c r="D4">
        <v>11</v>
      </c>
      <c r="E4">
        <v>8</v>
      </c>
      <c r="F4">
        <v>0</v>
      </c>
      <c r="G4">
        <v>1</v>
      </c>
      <c r="H4">
        <v>1</v>
      </c>
      <c r="I4">
        <v>13</v>
      </c>
      <c r="J4">
        <v>0</v>
      </c>
      <c r="K4">
        <v>4</v>
      </c>
      <c r="L4">
        <v>0</v>
      </c>
      <c r="M4">
        <v>6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3</v>
      </c>
      <c r="V4">
        <v>7</v>
      </c>
      <c r="W4">
        <v>2015</v>
      </c>
      <c r="X4">
        <v>0</v>
      </c>
      <c r="Y4">
        <v>8</v>
      </c>
      <c r="Z4" t="s">
        <v>31</v>
      </c>
      <c r="AA4">
        <v>0.9655721470451949</v>
      </c>
      <c r="AB4">
        <v>1.1785680920556421E-2</v>
      </c>
      <c r="AC4">
        <v>1.138480729927448E-2</v>
      </c>
      <c r="AD4">
        <v>1.125736473497423E-2</v>
      </c>
      <c r="AE4">
        <v>0.23423806137964959</v>
      </c>
      <c r="AF4" t="s">
        <v>31</v>
      </c>
    </row>
    <row r="5" spans="1:32" x14ac:dyDescent="0.3">
      <c r="A5">
        <v>2015</v>
      </c>
      <c r="B5" s="10" t="s">
        <v>37</v>
      </c>
      <c r="C5" s="11" t="s">
        <v>40</v>
      </c>
      <c r="D5">
        <v>48</v>
      </c>
      <c r="E5">
        <v>85</v>
      </c>
      <c r="F5">
        <v>15</v>
      </c>
      <c r="G5">
        <v>20</v>
      </c>
      <c r="H5">
        <v>17</v>
      </c>
      <c r="I5">
        <v>36</v>
      </c>
      <c r="J5">
        <v>37</v>
      </c>
      <c r="K5">
        <v>8</v>
      </c>
      <c r="L5">
        <v>0</v>
      </c>
      <c r="M5">
        <v>3</v>
      </c>
      <c r="N5">
        <v>22</v>
      </c>
      <c r="O5">
        <v>9</v>
      </c>
      <c r="P5">
        <v>5</v>
      </c>
      <c r="Q5">
        <v>27</v>
      </c>
      <c r="R5">
        <v>2</v>
      </c>
      <c r="S5">
        <v>29</v>
      </c>
      <c r="T5">
        <v>9</v>
      </c>
      <c r="U5">
        <v>19</v>
      </c>
      <c r="V5">
        <v>51</v>
      </c>
      <c r="W5">
        <v>2015</v>
      </c>
      <c r="X5">
        <v>0</v>
      </c>
      <c r="Y5">
        <v>15</v>
      </c>
      <c r="Z5" t="s">
        <v>30</v>
      </c>
      <c r="AA5">
        <v>0.13319462997290521</v>
      </c>
      <c r="AB5">
        <v>0.84265879927498188</v>
      </c>
      <c r="AC5">
        <v>1.3009927645786359E-2</v>
      </c>
      <c r="AD5">
        <v>1.113664310632648E-2</v>
      </c>
      <c r="AE5">
        <v>0.51973169683940734</v>
      </c>
      <c r="AF5" t="s">
        <v>30</v>
      </c>
    </row>
    <row r="6" spans="1:32" x14ac:dyDescent="0.3">
      <c r="A6">
        <v>2015</v>
      </c>
      <c r="B6" s="10" t="s">
        <v>37</v>
      </c>
      <c r="C6" s="11" t="s">
        <v>41</v>
      </c>
      <c r="D6">
        <v>9</v>
      </c>
      <c r="E6">
        <v>8</v>
      </c>
      <c r="F6">
        <v>2</v>
      </c>
      <c r="G6">
        <v>0</v>
      </c>
      <c r="H6">
        <v>2</v>
      </c>
      <c r="I6">
        <v>9</v>
      </c>
      <c r="J6">
        <v>3</v>
      </c>
      <c r="K6">
        <v>1</v>
      </c>
      <c r="L6">
        <v>0</v>
      </c>
      <c r="M6">
        <v>1</v>
      </c>
      <c r="N6">
        <v>4</v>
      </c>
      <c r="O6">
        <v>2</v>
      </c>
      <c r="P6">
        <v>2</v>
      </c>
      <c r="Q6">
        <v>4</v>
      </c>
      <c r="R6">
        <v>0</v>
      </c>
      <c r="S6">
        <v>1</v>
      </c>
      <c r="T6">
        <v>0</v>
      </c>
      <c r="U6">
        <v>0</v>
      </c>
      <c r="V6">
        <v>5</v>
      </c>
      <c r="W6">
        <v>2015</v>
      </c>
      <c r="X6">
        <v>0</v>
      </c>
      <c r="Y6">
        <v>38</v>
      </c>
      <c r="Z6" t="s">
        <v>31</v>
      </c>
      <c r="AA6">
        <v>0.9655721470451949</v>
      </c>
      <c r="AB6">
        <v>1.1785680920556421E-2</v>
      </c>
      <c r="AC6">
        <v>1.138480729927448E-2</v>
      </c>
      <c r="AD6">
        <v>1.125736473497423E-2</v>
      </c>
      <c r="AE6">
        <v>4.9925964941579692E-2</v>
      </c>
      <c r="AF6" t="s">
        <v>31</v>
      </c>
    </row>
    <row r="7" spans="1:32" x14ac:dyDescent="0.3">
      <c r="A7">
        <v>2015</v>
      </c>
      <c r="B7" s="10" t="s">
        <v>37</v>
      </c>
      <c r="C7" s="11" t="s">
        <v>42</v>
      </c>
      <c r="D7">
        <v>170</v>
      </c>
      <c r="E7">
        <v>204</v>
      </c>
      <c r="F7">
        <v>40</v>
      </c>
      <c r="G7">
        <v>60</v>
      </c>
      <c r="H7">
        <v>51</v>
      </c>
      <c r="I7">
        <v>106</v>
      </c>
      <c r="J7">
        <v>85</v>
      </c>
      <c r="K7">
        <v>32</v>
      </c>
      <c r="L7">
        <v>0</v>
      </c>
      <c r="M7">
        <v>7</v>
      </c>
      <c r="N7">
        <v>91</v>
      </c>
      <c r="O7">
        <v>18</v>
      </c>
      <c r="P7">
        <v>36</v>
      </c>
      <c r="Q7">
        <v>115</v>
      </c>
      <c r="R7">
        <v>2</v>
      </c>
      <c r="S7">
        <v>115</v>
      </c>
      <c r="T7">
        <v>54</v>
      </c>
      <c r="U7">
        <v>32</v>
      </c>
      <c r="V7">
        <v>127</v>
      </c>
      <c r="W7">
        <v>2015</v>
      </c>
      <c r="X7">
        <v>0</v>
      </c>
      <c r="Y7">
        <v>48</v>
      </c>
      <c r="Z7" t="s">
        <v>29</v>
      </c>
      <c r="AA7">
        <v>1.438252815700816E-2</v>
      </c>
      <c r="AB7">
        <v>1.9997887773814279E-2</v>
      </c>
      <c r="AC7">
        <v>0.92214801269809199</v>
      </c>
      <c r="AD7">
        <v>4.3471571371085593E-2</v>
      </c>
      <c r="AE7">
        <v>0.63204290954690434</v>
      </c>
      <c r="AF7" t="s">
        <v>29</v>
      </c>
    </row>
    <row r="8" spans="1:32" x14ac:dyDescent="0.3">
      <c r="A8">
        <v>2015</v>
      </c>
      <c r="B8" s="10" t="s">
        <v>37</v>
      </c>
      <c r="C8" s="11" t="s">
        <v>43</v>
      </c>
      <c r="D8">
        <v>110</v>
      </c>
      <c r="E8">
        <v>147</v>
      </c>
      <c r="F8">
        <v>31</v>
      </c>
      <c r="G8">
        <v>48</v>
      </c>
      <c r="H8">
        <v>48</v>
      </c>
      <c r="I8">
        <v>55</v>
      </c>
      <c r="J8">
        <v>51</v>
      </c>
      <c r="K8">
        <v>24</v>
      </c>
      <c r="L8">
        <v>0</v>
      </c>
      <c r="M8">
        <v>11</v>
      </c>
      <c r="N8">
        <v>59</v>
      </c>
      <c r="O8">
        <v>16</v>
      </c>
      <c r="P8">
        <v>17</v>
      </c>
      <c r="Q8">
        <v>66</v>
      </c>
      <c r="R8">
        <v>16</v>
      </c>
      <c r="S8">
        <v>71</v>
      </c>
      <c r="T8">
        <v>36</v>
      </c>
      <c r="U8">
        <v>29</v>
      </c>
      <c r="V8">
        <v>90</v>
      </c>
      <c r="W8">
        <v>2015</v>
      </c>
      <c r="X8">
        <v>0</v>
      </c>
      <c r="Y8">
        <v>50</v>
      </c>
      <c r="Z8" t="s">
        <v>30</v>
      </c>
      <c r="AA8">
        <v>1.785121716834321E-2</v>
      </c>
      <c r="AB8">
        <v>0.8265810239817345</v>
      </c>
      <c r="AC8">
        <v>0.14210705787096409</v>
      </c>
      <c r="AD8">
        <v>1.346070097895803E-2</v>
      </c>
      <c r="AE8">
        <v>0.41161672243363989</v>
      </c>
      <c r="AF8" t="s">
        <v>30</v>
      </c>
    </row>
    <row r="9" spans="1:32" x14ac:dyDescent="0.3">
      <c r="A9">
        <v>2015</v>
      </c>
      <c r="B9" s="10" t="s">
        <v>44</v>
      </c>
      <c r="C9" s="11" t="s">
        <v>45</v>
      </c>
      <c r="D9">
        <v>193</v>
      </c>
      <c r="E9">
        <v>204</v>
      </c>
      <c r="F9">
        <v>48</v>
      </c>
      <c r="G9">
        <v>87</v>
      </c>
      <c r="H9">
        <v>67</v>
      </c>
      <c r="I9">
        <v>98</v>
      </c>
      <c r="J9">
        <v>80</v>
      </c>
      <c r="K9">
        <v>17</v>
      </c>
      <c r="L9">
        <v>0</v>
      </c>
      <c r="M9">
        <v>15</v>
      </c>
      <c r="N9">
        <v>36</v>
      </c>
      <c r="O9">
        <v>53</v>
      </c>
      <c r="P9">
        <v>25</v>
      </c>
      <c r="Q9">
        <v>80</v>
      </c>
      <c r="R9">
        <v>6</v>
      </c>
      <c r="S9">
        <v>195</v>
      </c>
      <c r="T9">
        <v>96</v>
      </c>
      <c r="U9">
        <v>36</v>
      </c>
      <c r="V9">
        <v>167</v>
      </c>
      <c r="W9">
        <v>2015</v>
      </c>
      <c r="X9">
        <v>1</v>
      </c>
      <c r="Y9">
        <v>1</v>
      </c>
      <c r="Z9" t="s">
        <v>29</v>
      </c>
      <c r="AA9">
        <v>1.430433816531654E-2</v>
      </c>
      <c r="AB9">
        <v>1.6080357795364809E-2</v>
      </c>
      <c r="AC9">
        <v>0.94174245706738269</v>
      </c>
      <c r="AD9">
        <v>2.7872846971935879E-2</v>
      </c>
      <c r="AE9">
        <v>0.7733690530092121</v>
      </c>
      <c r="AF9" t="s">
        <v>29</v>
      </c>
    </row>
    <row r="10" spans="1:32" x14ac:dyDescent="0.3">
      <c r="A10">
        <v>2015</v>
      </c>
      <c r="B10" s="10" t="s">
        <v>44</v>
      </c>
      <c r="C10" s="11" t="s">
        <v>46</v>
      </c>
      <c r="D10">
        <v>10</v>
      </c>
      <c r="E10">
        <v>10</v>
      </c>
      <c r="F10">
        <v>1</v>
      </c>
      <c r="G10">
        <v>0</v>
      </c>
      <c r="H10">
        <v>4</v>
      </c>
      <c r="I10">
        <v>7</v>
      </c>
      <c r="J10">
        <v>6</v>
      </c>
      <c r="K10">
        <v>2</v>
      </c>
      <c r="L10">
        <v>0</v>
      </c>
      <c r="M10">
        <v>1</v>
      </c>
      <c r="N10">
        <v>1</v>
      </c>
      <c r="O10">
        <v>1</v>
      </c>
      <c r="P10">
        <v>1</v>
      </c>
      <c r="Q10">
        <v>10</v>
      </c>
      <c r="R10">
        <v>0</v>
      </c>
      <c r="S10">
        <v>0</v>
      </c>
      <c r="T10">
        <v>4</v>
      </c>
      <c r="U10">
        <v>3</v>
      </c>
      <c r="V10">
        <v>2</v>
      </c>
      <c r="W10">
        <v>2015</v>
      </c>
      <c r="X10">
        <v>1</v>
      </c>
      <c r="Y10">
        <v>7</v>
      </c>
      <c r="Z10" t="s">
        <v>31</v>
      </c>
      <c r="AA10">
        <v>0.9655721470451949</v>
      </c>
      <c r="AB10">
        <v>1.1785680920556421E-2</v>
      </c>
      <c r="AC10">
        <v>1.138480729927448E-2</v>
      </c>
      <c r="AD10">
        <v>1.125736473497423E-2</v>
      </c>
      <c r="AE10">
        <v>0.19235680375782679</v>
      </c>
      <c r="AF10" t="s">
        <v>31</v>
      </c>
    </row>
    <row r="11" spans="1:32" x14ac:dyDescent="0.3">
      <c r="A11">
        <v>2015</v>
      </c>
      <c r="B11" s="10" t="s">
        <v>44</v>
      </c>
      <c r="C11" s="11" t="s">
        <v>47</v>
      </c>
      <c r="D11">
        <v>26</v>
      </c>
      <c r="E11">
        <v>29</v>
      </c>
      <c r="F11">
        <v>4</v>
      </c>
      <c r="G11">
        <v>10</v>
      </c>
      <c r="H11">
        <v>6</v>
      </c>
      <c r="I11">
        <v>16</v>
      </c>
      <c r="J11">
        <v>17</v>
      </c>
      <c r="K11">
        <v>2</v>
      </c>
      <c r="L11">
        <v>0</v>
      </c>
      <c r="M11">
        <v>0</v>
      </c>
      <c r="N11">
        <v>12</v>
      </c>
      <c r="O11">
        <v>4</v>
      </c>
      <c r="P11">
        <v>2</v>
      </c>
      <c r="Q11">
        <v>10</v>
      </c>
      <c r="R11">
        <v>0</v>
      </c>
      <c r="S11">
        <v>14</v>
      </c>
      <c r="T11">
        <v>2</v>
      </c>
      <c r="U11">
        <v>2</v>
      </c>
      <c r="V11">
        <v>19</v>
      </c>
      <c r="W11">
        <v>2015</v>
      </c>
      <c r="X11">
        <v>1</v>
      </c>
      <c r="Y11">
        <v>19</v>
      </c>
      <c r="Z11" t="s">
        <v>31</v>
      </c>
      <c r="AA11">
        <v>0.96515298662337212</v>
      </c>
      <c r="AB11">
        <v>1.220718985419076E-2</v>
      </c>
      <c r="AC11">
        <v>1.138324609205708E-2</v>
      </c>
      <c r="AD11">
        <v>1.1256577430380251E-2</v>
      </c>
      <c r="AE11">
        <v>0.22658322489473459</v>
      </c>
      <c r="AF11" t="s">
        <v>31</v>
      </c>
    </row>
    <row r="12" spans="1:32" x14ac:dyDescent="0.3">
      <c r="A12">
        <v>2015</v>
      </c>
      <c r="B12" s="10" t="s">
        <v>44</v>
      </c>
      <c r="C12" s="11" t="s">
        <v>48</v>
      </c>
      <c r="D12">
        <v>5</v>
      </c>
      <c r="E12">
        <v>8</v>
      </c>
      <c r="F12">
        <v>2</v>
      </c>
      <c r="G12">
        <v>2</v>
      </c>
      <c r="H12">
        <v>1</v>
      </c>
      <c r="I12">
        <v>1</v>
      </c>
      <c r="J12">
        <v>3</v>
      </c>
      <c r="K12">
        <v>4</v>
      </c>
      <c r="L12">
        <v>0</v>
      </c>
      <c r="M12">
        <v>0</v>
      </c>
      <c r="N12">
        <v>0</v>
      </c>
      <c r="O12">
        <v>2</v>
      </c>
      <c r="P12">
        <v>4</v>
      </c>
      <c r="Q12">
        <v>1</v>
      </c>
      <c r="R12">
        <v>0</v>
      </c>
      <c r="S12">
        <v>2</v>
      </c>
      <c r="T12">
        <v>0</v>
      </c>
      <c r="U12">
        <v>1</v>
      </c>
      <c r="V12">
        <v>4</v>
      </c>
      <c r="W12">
        <v>2015</v>
      </c>
      <c r="X12">
        <v>1</v>
      </c>
      <c r="Y12">
        <v>22</v>
      </c>
      <c r="Z12" t="s">
        <v>31</v>
      </c>
      <c r="AA12">
        <v>0.9655721470451949</v>
      </c>
      <c r="AB12">
        <v>1.1785680920556421E-2</v>
      </c>
      <c r="AC12">
        <v>1.138480729927448E-2</v>
      </c>
      <c r="AD12">
        <v>1.125736473497423E-2</v>
      </c>
      <c r="AE12">
        <v>6.5870381746567829E-3</v>
      </c>
      <c r="AF12" t="s">
        <v>31</v>
      </c>
    </row>
    <row r="13" spans="1:32" x14ac:dyDescent="0.3">
      <c r="A13">
        <v>2015</v>
      </c>
      <c r="B13" s="10" t="s">
        <v>44</v>
      </c>
      <c r="C13" s="11" t="s">
        <v>49</v>
      </c>
      <c r="D13">
        <v>22</v>
      </c>
      <c r="E13">
        <v>26</v>
      </c>
      <c r="F13">
        <v>5</v>
      </c>
      <c r="G13">
        <v>8</v>
      </c>
      <c r="H13">
        <v>2</v>
      </c>
      <c r="I13">
        <v>12</v>
      </c>
      <c r="J13">
        <v>14</v>
      </c>
      <c r="K13">
        <v>7</v>
      </c>
      <c r="L13">
        <v>0</v>
      </c>
      <c r="M13">
        <v>0</v>
      </c>
      <c r="N13">
        <v>4</v>
      </c>
      <c r="O13">
        <v>6</v>
      </c>
      <c r="P13">
        <v>3</v>
      </c>
      <c r="Q13">
        <v>11</v>
      </c>
      <c r="R13">
        <v>0</v>
      </c>
      <c r="S13">
        <v>8</v>
      </c>
      <c r="T13">
        <v>3</v>
      </c>
      <c r="U13">
        <v>10</v>
      </c>
      <c r="V13">
        <v>14</v>
      </c>
      <c r="W13">
        <v>2015</v>
      </c>
      <c r="X13">
        <v>1</v>
      </c>
      <c r="Y13">
        <v>24</v>
      </c>
      <c r="Z13" t="s">
        <v>31</v>
      </c>
      <c r="AA13">
        <v>0.9655721470451949</v>
      </c>
      <c r="AB13">
        <v>1.1785680920556421E-2</v>
      </c>
      <c r="AC13">
        <v>1.138480729927448E-2</v>
      </c>
      <c r="AD13">
        <v>1.125736473497423E-2</v>
      </c>
      <c r="AE13">
        <v>0.31037115269183818</v>
      </c>
      <c r="AF13" t="s">
        <v>31</v>
      </c>
    </row>
    <row r="14" spans="1:32" x14ac:dyDescent="0.3">
      <c r="A14">
        <v>2015</v>
      </c>
      <c r="B14" s="10" t="s">
        <v>44</v>
      </c>
      <c r="C14" s="11" t="s">
        <v>50</v>
      </c>
      <c r="D14">
        <v>68</v>
      </c>
      <c r="E14">
        <v>69</v>
      </c>
      <c r="F14">
        <v>22</v>
      </c>
      <c r="G14">
        <v>24</v>
      </c>
      <c r="H14">
        <v>15</v>
      </c>
      <c r="I14">
        <v>33</v>
      </c>
      <c r="J14">
        <v>27</v>
      </c>
      <c r="K14">
        <v>16</v>
      </c>
      <c r="L14">
        <v>0</v>
      </c>
      <c r="M14">
        <v>4</v>
      </c>
      <c r="N14">
        <v>11</v>
      </c>
      <c r="O14">
        <v>11</v>
      </c>
      <c r="P14">
        <v>10</v>
      </c>
      <c r="Q14">
        <v>29</v>
      </c>
      <c r="R14">
        <v>1</v>
      </c>
      <c r="S14">
        <v>50</v>
      </c>
      <c r="T14">
        <v>10</v>
      </c>
      <c r="U14">
        <v>17</v>
      </c>
      <c r="V14">
        <v>33</v>
      </c>
      <c r="W14">
        <v>2015</v>
      </c>
      <c r="X14">
        <v>1</v>
      </c>
      <c r="Y14">
        <v>27</v>
      </c>
      <c r="Z14" t="s">
        <v>31</v>
      </c>
      <c r="AA14">
        <v>0.92920480936999661</v>
      </c>
      <c r="AB14">
        <v>4.5463227452645007E-2</v>
      </c>
      <c r="AC14">
        <v>1.3977704527354331E-2</v>
      </c>
      <c r="AD14">
        <v>1.135425865000407E-2</v>
      </c>
      <c r="AE14">
        <v>0.26638164505613499</v>
      </c>
      <c r="AF14" t="s">
        <v>31</v>
      </c>
    </row>
    <row r="15" spans="1:32" x14ac:dyDescent="0.3">
      <c r="A15">
        <v>2015</v>
      </c>
      <c r="B15" s="10" t="s">
        <v>44</v>
      </c>
      <c r="C15" s="11" t="s">
        <v>51</v>
      </c>
      <c r="D15">
        <v>23</v>
      </c>
      <c r="E15">
        <v>28</v>
      </c>
      <c r="F15">
        <v>3</v>
      </c>
      <c r="G15">
        <v>4</v>
      </c>
      <c r="H15">
        <v>9</v>
      </c>
      <c r="I15">
        <v>13</v>
      </c>
      <c r="J15">
        <v>12</v>
      </c>
      <c r="K15">
        <v>10</v>
      </c>
      <c r="L15">
        <v>0</v>
      </c>
      <c r="M15">
        <v>1</v>
      </c>
      <c r="N15">
        <v>4</v>
      </c>
      <c r="O15">
        <v>5</v>
      </c>
      <c r="P15">
        <v>3</v>
      </c>
      <c r="Q15">
        <v>14</v>
      </c>
      <c r="R15">
        <v>0</v>
      </c>
      <c r="S15">
        <v>5</v>
      </c>
      <c r="T15">
        <v>0</v>
      </c>
      <c r="U15">
        <v>10</v>
      </c>
      <c r="V15">
        <v>11</v>
      </c>
      <c r="W15">
        <v>2015</v>
      </c>
      <c r="X15">
        <v>1</v>
      </c>
      <c r="Y15">
        <v>28</v>
      </c>
      <c r="Z15" t="s">
        <v>31</v>
      </c>
      <c r="AA15">
        <v>0.9655721470451949</v>
      </c>
      <c r="AB15">
        <v>1.1785680920556421E-2</v>
      </c>
      <c r="AC15">
        <v>1.138480729927448E-2</v>
      </c>
      <c r="AD15">
        <v>1.125736473497423E-2</v>
      </c>
      <c r="AE15">
        <v>6.7948515417048369E-2</v>
      </c>
      <c r="AF15" t="s">
        <v>31</v>
      </c>
    </row>
    <row r="16" spans="1:32" x14ac:dyDescent="0.3">
      <c r="A16">
        <v>2015</v>
      </c>
      <c r="B16" s="10" t="s">
        <v>44</v>
      </c>
      <c r="C16" s="11" t="s">
        <v>52</v>
      </c>
      <c r="D16">
        <v>12</v>
      </c>
      <c r="E16">
        <v>23</v>
      </c>
      <c r="F16">
        <v>2</v>
      </c>
      <c r="G16">
        <v>6</v>
      </c>
      <c r="H16">
        <v>2</v>
      </c>
      <c r="I16">
        <v>9</v>
      </c>
      <c r="J16">
        <v>14</v>
      </c>
      <c r="K16">
        <v>2</v>
      </c>
      <c r="L16">
        <v>0</v>
      </c>
      <c r="M16">
        <v>1</v>
      </c>
      <c r="N16">
        <v>2</v>
      </c>
      <c r="O16">
        <v>0</v>
      </c>
      <c r="P16">
        <v>1</v>
      </c>
      <c r="Q16">
        <v>9</v>
      </c>
      <c r="R16">
        <v>0</v>
      </c>
      <c r="S16">
        <v>5</v>
      </c>
      <c r="T16">
        <v>3</v>
      </c>
      <c r="U16">
        <v>2</v>
      </c>
      <c r="V16">
        <v>18</v>
      </c>
      <c r="W16">
        <v>2015</v>
      </c>
      <c r="X16">
        <v>1</v>
      </c>
      <c r="Y16">
        <v>29</v>
      </c>
      <c r="Z16" t="s">
        <v>31</v>
      </c>
      <c r="AA16">
        <v>0.9655721470451949</v>
      </c>
      <c r="AB16">
        <v>1.1785680920556421E-2</v>
      </c>
      <c r="AC16">
        <v>1.138480729927448E-2</v>
      </c>
      <c r="AD16">
        <v>1.125736473497423E-2</v>
      </c>
      <c r="AE16">
        <v>5.8183989506272203E-2</v>
      </c>
      <c r="AF16" t="s">
        <v>31</v>
      </c>
    </row>
    <row r="17" spans="1:32" x14ac:dyDescent="0.3">
      <c r="A17">
        <v>2015</v>
      </c>
      <c r="B17" s="10" t="s">
        <v>44</v>
      </c>
      <c r="C17" s="11" t="s">
        <v>53</v>
      </c>
      <c r="D17">
        <v>146</v>
      </c>
      <c r="E17">
        <v>160</v>
      </c>
      <c r="F17">
        <v>38</v>
      </c>
      <c r="G17">
        <v>52</v>
      </c>
      <c r="H17">
        <v>56</v>
      </c>
      <c r="I17">
        <v>83</v>
      </c>
      <c r="J17">
        <v>56</v>
      </c>
      <c r="K17">
        <v>21</v>
      </c>
      <c r="L17">
        <v>0</v>
      </c>
      <c r="M17">
        <v>17</v>
      </c>
      <c r="N17">
        <v>37</v>
      </c>
      <c r="O17">
        <v>38</v>
      </c>
      <c r="P17">
        <v>19</v>
      </c>
      <c r="Q17">
        <v>69</v>
      </c>
      <c r="R17">
        <v>3</v>
      </c>
      <c r="S17">
        <v>95</v>
      </c>
      <c r="T17">
        <v>46</v>
      </c>
      <c r="U17">
        <v>28</v>
      </c>
      <c r="V17">
        <v>102</v>
      </c>
      <c r="W17">
        <v>2015</v>
      </c>
      <c r="X17">
        <v>1</v>
      </c>
      <c r="Y17">
        <v>30</v>
      </c>
      <c r="Z17" t="s">
        <v>29</v>
      </c>
      <c r="AA17">
        <v>1.457540617838092E-2</v>
      </c>
      <c r="AB17">
        <v>1.9921815088701111E-2</v>
      </c>
      <c r="AC17">
        <v>0.95038222753582602</v>
      </c>
      <c r="AD17">
        <v>1.512055119709203E-2</v>
      </c>
      <c r="AE17">
        <v>0.63749749746083328</v>
      </c>
      <c r="AF17" t="s">
        <v>29</v>
      </c>
    </row>
    <row r="18" spans="1:32" x14ac:dyDescent="0.3">
      <c r="A18">
        <v>2015</v>
      </c>
      <c r="B18" s="10" t="s">
        <v>44</v>
      </c>
      <c r="C18" s="11" t="s">
        <v>54</v>
      </c>
      <c r="D18">
        <v>15</v>
      </c>
      <c r="E18">
        <v>34</v>
      </c>
      <c r="F18">
        <v>7</v>
      </c>
      <c r="G18">
        <v>6</v>
      </c>
      <c r="H18">
        <v>6</v>
      </c>
      <c r="I18">
        <v>5</v>
      </c>
      <c r="J18">
        <v>11</v>
      </c>
      <c r="K18">
        <v>14</v>
      </c>
      <c r="L18">
        <v>0</v>
      </c>
      <c r="M18">
        <v>1</v>
      </c>
      <c r="N18">
        <v>9</v>
      </c>
      <c r="O18">
        <v>6</v>
      </c>
      <c r="P18">
        <v>0</v>
      </c>
      <c r="Q18">
        <v>6</v>
      </c>
      <c r="R18">
        <v>1</v>
      </c>
      <c r="S18">
        <v>10</v>
      </c>
      <c r="T18">
        <v>1</v>
      </c>
      <c r="U18">
        <v>9</v>
      </c>
      <c r="V18">
        <v>8</v>
      </c>
      <c r="W18">
        <v>2015</v>
      </c>
      <c r="X18">
        <v>1</v>
      </c>
      <c r="Y18">
        <v>31</v>
      </c>
      <c r="Z18" t="s">
        <v>31</v>
      </c>
      <c r="AA18">
        <v>0.96515298662337212</v>
      </c>
      <c r="AB18">
        <v>1.220718985419076E-2</v>
      </c>
      <c r="AC18">
        <v>1.138324609205708E-2</v>
      </c>
      <c r="AD18">
        <v>1.1256577430380251E-2</v>
      </c>
      <c r="AE18">
        <v>9.7357517747052078E-2</v>
      </c>
      <c r="AF18" t="s">
        <v>31</v>
      </c>
    </row>
    <row r="19" spans="1:32" x14ac:dyDescent="0.3">
      <c r="A19">
        <v>2015</v>
      </c>
      <c r="B19" s="10" t="s">
        <v>44</v>
      </c>
      <c r="C19" s="11" t="s">
        <v>55</v>
      </c>
      <c r="D19">
        <v>7</v>
      </c>
      <c r="E19">
        <v>8</v>
      </c>
      <c r="F19">
        <v>0</v>
      </c>
      <c r="G19">
        <v>0</v>
      </c>
      <c r="H19">
        <v>0</v>
      </c>
      <c r="I19">
        <v>5</v>
      </c>
      <c r="J19">
        <v>6</v>
      </c>
      <c r="K19">
        <v>4</v>
      </c>
      <c r="L19">
        <v>0</v>
      </c>
      <c r="M19">
        <v>1</v>
      </c>
      <c r="N19">
        <v>5</v>
      </c>
      <c r="O19">
        <v>1</v>
      </c>
      <c r="P19">
        <v>0</v>
      </c>
      <c r="Q19">
        <v>18</v>
      </c>
      <c r="R19">
        <v>0</v>
      </c>
      <c r="S19">
        <v>0</v>
      </c>
      <c r="T19">
        <v>0</v>
      </c>
      <c r="U19">
        <v>2</v>
      </c>
      <c r="V19">
        <v>0</v>
      </c>
      <c r="W19">
        <v>2015</v>
      </c>
      <c r="X19">
        <v>1</v>
      </c>
      <c r="Y19">
        <v>39</v>
      </c>
      <c r="Z19" t="s">
        <v>31</v>
      </c>
      <c r="AA19">
        <v>0.9655721470451949</v>
      </c>
      <c r="AB19">
        <v>1.1785680920556421E-2</v>
      </c>
      <c r="AC19">
        <v>1.138480729927448E-2</v>
      </c>
      <c r="AD19">
        <v>1.125736473497423E-2</v>
      </c>
      <c r="AE19">
        <v>0.16792205812231609</v>
      </c>
      <c r="AF19" t="s">
        <v>31</v>
      </c>
    </row>
    <row r="20" spans="1:32" x14ac:dyDescent="0.3">
      <c r="A20">
        <v>2015</v>
      </c>
      <c r="B20" s="10" t="s">
        <v>44</v>
      </c>
      <c r="C20" s="11" t="s">
        <v>56</v>
      </c>
      <c r="D20">
        <v>17</v>
      </c>
      <c r="E20">
        <v>15</v>
      </c>
      <c r="F20">
        <v>6</v>
      </c>
      <c r="G20">
        <v>1</v>
      </c>
      <c r="H20">
        <v>2</v>
      </c>
      <c r="I20">
        <v>5</v>
      </c>
      <c r="J20">
        <v>13</v>
      </c>
      <c r="K20">
        <v>5</v>
      </c>
      <c r="L20">
        <v>0</v>
      </c>
      <c r="M20">
        <v>0</v>
      </c>
      <c r="N20">
        <v>6</v>
      </c>
      <c r="O20">
        <v>5</v>
      </c>
      <c r="P20">
        <v>2</v>
      </c>
      <c r="Q20">
        <v>4</v>
      </c>
      <c r="R20">
        <v>0</v>
      </c>
      <c r="S20">
        <v>7</v>
      </c>
      <c r="T20">
        <v>1</v>
      </c>
      <c r="U20">
        <v>4</v>
      </c>
      <c r="V20">
        <v>6</v>
      </c>
      <c r="W20">
        <v>2015</v>
      </c>
      <c r="X20">
        <v>1</v>
      </c>
      <c r="Y20">
        <v>41</v>
      </c>
      <c r="Z20" t="s">
        <v>31</v>
      </c>
      <c r="AA20">
        <v>0.9655721470451949</v>
      </c>
      <c r="AB20">
        <v>1.1785680920556421E-2</v>
      </c>
      <c r="AC20">
        <v>1.138480729927448E-2</v>
      </c>
      <c r="AD20">
        <v>1.125736473497423E-2</v>
      </c>
      <c r="AE20">
        <v>0.13822240596547711</v>
      </c>
      <c r="AF20" t="s">
        <v>31</v>
      </c>
    </row>
    <row r="21" spans="1:32" x14ac:dyDescent="0.3">
      <c r="A21">
        <v>2015</v>
      </c>
      <c r="B21" s="10" t="s">
        <v>44</v>
      </c>
      <c r="C21" s="11" t="s">
        <v>57</v>
      </c>
      <c r="D21">
        <v>18</v>
      </c>
      <c r="E21">
        <v>12</v>
      </c>
      <c r="F21">
        <v>0</v>
      </c>
      <c r="G21">
        <v>0</v>
      </c>
      <c r="H21">
        <v>3</v>
      </c>
      <c r="I21">
        <v>14</v>
      </c>
      <c r="J21">
        <v>7</v>
      </c>
      <c r="K21">
        <v>6</v>
      </c>
      <c r="L21">
        <v>0</v>
      </c>
      <c r="M21">
        <v>0</v>
      </c>
      <c r="N21">
        <v>6</v>
      </c>
      <c r="O21">
        <v>4</v>
      </c>
      <c r="P21">
        <v>2</v>
      </c>
      <c r="Q21">
        <v>9</v>
      </c>
      <c r="R21">
        <v>0</v>
      </c>
      <c r="S21">
        <v>0</v>
      </c>
      <c r="T21">
        <v>0</v>
      </c>
      <c r="U21">
        <v>6</v>
      </c>
      <c r="V21">
        <v>7</v>
      </c>
      <c r="W21">
        <v>2015</v>
      </c>
      <c r="X21">
        <v>1</v>
      </c>
      <c r="Y21">
        <v>49</v>
      </c>
      <c r="Z21" t="s">
        <v>31</v>
      </c>
      <c r="AA21">
        <v>0.9655721470451949</v>
      </c>
      <c r="AB21">
        <v>1.1785680920556421E-2</v>
      </c>
      <c r="AC21">
        <v>1.138480729927448E-2</v>
      </c>
      <c r="AD21">
        <v>1.125736473497423E-2</v>
      </c>
      <c r="AE21">
        <v>9.3193324863373408E-2</v>
      </c>
      <c r="AF21" t="s">
        <v>31</v>
      </c>
    </row>
    <row r="22" spans="1:32" x14ac:dyDescent="0.3">
      <c r="A22">
        <v>2015</v>
      </c>
      <c r="B22" s="10" t="s">
        <v>44</v>
      </c>
      <c r="C22" s="11" t="s">
        <v>58</v>
      </c>
      <c r="D22">
        <v>11</v>
      </c>
      <c r="E22">
        <v>2</v>
      </c>
      <c r="F22">
        <v>1</v>
      </c>
      <c r="G22">
        <v>5</v>
      </c>
      <c r="H22">
        <v>0</v>
      </c>
      <c r="I22">
        <v>4</v>
      </c>
      <c r="J22">
        <v>2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2</v>
      </c>
      <c r="R22">
        <v>0</v>
      </c>
      <c r="S22">
        <v>3</v>
      </c>
      <c r="T22">
        <v>2</v>
      </c>
      <c r="U22">
        <v>1</v>
      </c>
      <c r="V22">
        <v>2</v>
      </c>
      <c r="W22">
        <v>2015</v>
      </c>
      <c r="X22">
        <v>1</v>
      </c>
      <c r="Y22">
        <v>45</v>
      </c>
      <c r="Z22" t="s">
        <v>31</v>
      </c>
      <c r="AA22">
        <v>0.9655721470451949</v>
      </c>
      <c r="AB22">
        <v>1.1785680920556421E-2</v>
      </c>
      <c r="AC22">
        <v>1.138480729927448E-2</v>
      </c>
      <c r="AD22">
        <v>1.125736473497423E-2</v>
      </c>
      <c r="AE22">
        <v>0.19579292631116141</v>
      </c>
      <c r="AF22" t="s">
        <v>31</v>
      </c>
    </row>
    <row r="23" spans="1:32" x14ac:dyDescent="0.3">
      <c r="A23">
        <v>2015</v>
      </c>
      <c r="B23" s="10" t="s">
        <v>44</v>
      </c>
      <c r="C23" s="11" t="s">
        <v>59</v>
      </c>
      <c r="D23">
        <v>19</v>
      </c>
      <c r="E23">
        <v>31</v>
      </c>
      <c r="F23">
        <v>3</v>
      </c>
      <c r="G23">
        <v>4</v>
      </c>
      <c r="H23">
        <v>1</v>
      </c>
      <c r="I23">
        <v>15</v>
      </c>
      <c r="J23">
        <v>20</v>
      </c>
      <c r="K23">
        <v>7</v>
      </c>
      <c r="L23">
        <v>0</v>
      </c>
      <c r="M23">
        <v>1</v>
      </c>
      <c r="N23">
        <v>12</v>
      </c>
      <c r="O23">
        <v>1</v>
      </c>
      <c r="P23">
        <v>1</v>
      </c>
      <c r="Q23">
        <v>18</v>
      </c>
      <c r="R23">
        <v>0</v>
      </c>
      <c r="S23">
        <v>3</v>
      </c>
      <c r="T23">
        <v>1</v>
      </c>
      <c r="U23">
        <v>6</v>
      </c>
      <c r="V23">
        <v>13</v>
      </c>
      <c r="W23">
        <v>2015</v>
      </c>
      <c r="X23">
        <v>1</v>
      </c>
      <c r="Y23">
        <v>53</v>
      </c>
      <c r="Z23" t="s">
        <v>31</v>
      </c>
      <c r="AA23">
        <v>0.96470312570940864</v>
      </c>
      <c r="AB23">
        <v>1.265949312383394E-2</v>
      </c>
      <c r="AC23">
        <v>1.13816225007699E-2</v>
      </c>
      <c r="AD23">
        <v>1.12557586659876E-2</v>
      </c>
      <c r="AE23">
        <v>4.4638035408653388E-2</v>
      </c>
      <c r="AF23" t="s">
        <v>31</v>
      </c>
    </row>
    <row r="24" spans="1:32" x14ac:dyDescent="0.3">
      <c r="A24">
        <v>2015</v>
      </c>
      <c r="B24" s="10" t="s">
        <v>44</v>
      </c>
      <c r="C24" s="11" t="s">
        <v>60</v>
      </c>
      <c r="D24">
        <v>67</v>
      </c>
      <c r="E24">
        <v>64</v>
      </c>
      <c r="F24">
        <v>15</v>
      </c>
      <c r="G24">
        <v>12</v>
      </c>
      <c r="H24">
        <v>19</v>
      </c>
      <c r="I24">
        <v>48</v>
      </c>
      <c r="J24">
        <v>32</v>
      </c>
      <c r="K24">
        <v>5</v>
      </c>
      <c r="L24">
        <v>0</v>
      </c>
      <c r="M24">
        <v>7</v>
      </c>
      <c r="N24">
        <v>11</v>
      </c>
      <c r="O24">
        <v>16</v>
      </c>
      <c r="P24">
        <v>5</v>
      </c>
      <c r="Q24">
        <v>41</v>
      </c>
      <c r="R24">
        <v>1</v>
      </c>
      <c r="S24">
        <v>32</v>
      </c>
      <c r="T24">
        <v>8</v>
      </c>
      <c r="U24">
        <v>7</v>
      </c>
      <c r="V24">
        <v>45</v>
      </c>
      <c r="W24">
        <v>2015</v>
      </c>
      <c r="X24">
        <v>1</v>
      </c>
      <c r="Y24">
        <v>51</v>
      </c>
      <c r="Z24" t="s">
        <v>31</v>
      </c>
      <c r="AA24">
        <v>0.91259147396691997</v>
      </c>
      <c r="AB24">
        <v>6.1223621011058722E-2</v>
      </c>
      <c r="AC24">
        <v>1.446096882824815E-2</v>
      </c>
      <c r="AD24">
        <v>1.1723936193773101E-2</v>
      </c>
      <c r="AE24">
        <v>9.3486287531269807E-2</v>
      </c>
      <c r="AF24" t="s">
        <v>31</v>
      </c>
    </row>
    <row r="25" spans="1:32" x14ac:dyDescent="0.3">
      <c r="A25">
        <v>2015</v>
      </c>
      <c r="B25" s="10" t="s">
        <v>44</v>
      </c>
      <c r="C25" s="11" t="s">
        <v>61</v>
      </c>
      <c r="D25">
        <v>21</v>
      </c>
      <c r="E25">
        <v>12</v>
      </c>
      <c r="F25">
        <v>4</v>
      </c>
      <c r="G25">
        <v>3</v>
      </c>
      <c r="H25">
        <v>6</v>
      </c>
      <c r="I25">
        <v>12</v>
      </c>
      <c r="J25">
        <v>6</v>
      </c>
      <c r="K25">
        <v>2</v>
      </c>
      <c r="L25">
        <v>0</v>
      </c>
      <c r="M25">
        <v>3</v>
      </c>
      <c r="N25">
        <v>6</v>
      </c>
      <c r="O25">
        <v>6</v>
      </c>
      <c r="P25">
        <v>1</v>
      </c>
      <c r="Q25">
        <v>1</v>
      </c>
      <c r="R25">
        <v>0</v>
      </c>
      <c r="S25">
        <v>4</v>
      </c>
      <c r="T25">
        <v>3</v>
      </c>
      <c r="U25">
        <v>1</v>
      </c>
      <c r="V25">
        <v>8</v>
      </c>
      <c r="W25">
        <v>2015</v>
      </c>
      <c r="X25">
        <v>1</v>
      </c>
      <c r="Y25">
        <v>52</v>
      </c>
      <c r="Z25" t="s">
        <v>31</v>
      </c>
      <c r="AA25">
        <v>0.9655721470451949</v>
      </c>
      <c r="AB25">
        <v>1.1785680920556421E-2</v>
      </c>
      <c r="AC25">
        <v>1.138480729927448E-2</v>
      </c>
      <c r="AD25">
        <v>1.125736473497423E-2</v>
      </c>
      <c r="AE25">
        <v>0.11723578985398141</v>
      </c>
      <c r="AF25" t="s">
        <v>31</v>
      </c>
    </row>
    <row r="26" spans="1:32" x14ac:dyDescent="0.3">
      <c r="A26">
        <v>2015</v>
      </c>
      <c r="B26" s="10" t="s">
        <v>44</v>
      </c>
      <c r="C26" s="11" t="s">
        <v>62</v>
      </c>
      <c r="D26">
        <v>110</v>
      </c>
      <c r="E26">
        <v>104</v>
      </c>
      <c r="F26">
        <v>20</v>
      </c>
      <c r="G26">
        <v>46</v>
      </c>
      <c r="H26">
        <v>32</v>
      </c>
      <c r="I26">
        <v>51</v>
      </c>
      <c r="J26">
        <v>52</v>
      </c>
      <c r="K26">
        <v>13</v>
      </c>
      <c r="L26">
        <v>0</v>
      </c>
      <c r="M26">
        <v>2</v>
      </c>
      <c r="N26">
        <v>18</v>
      </c>
      <c r="O26">
        <v>25</v>
      </c>
      <c r="P26">
        <v>16</v>
      </c>
      <c r="Q26">
        <v>57</v>
      </c>
      <c r="R26">
        <v>8</v>
      </c>
      <c r="S26">
        <v>83</v>
      </c>
      <c r="T26">
        <v>36</v>
      </c>
      <c r="U26">
        <v>21</v>
      </c>
      <c r="V26">
        <v>55</v>
      </c>
      <c r="W26">
        <v>2015</v>
      </c>
      <c r="X26">
        <v>1</v>
      </c>
      <c r="Y26">
        <v>55</v>
      </c>
      <c r="Z26" t="s">
        <v>30</v>
      </c>
      <c r="AA26">
        <v>1.8976906497293881E-2</v>
      </c>
      <c r="AB26">
        <v>0.9441964410114182</v>
      </c>
      <c r="AC26">
        <v>2.5392379785023841E-2</v>
      </c>
      <c r="AD26">
        <v>1.143427270626397E-2</v>
      </c>
      <c r="AE26">
        <v>0.49121399684340722</v>
      </c>
      <c r="AF26" t="s">
        <v>30</v>
      </c>
    </row>
    <row r="27" spans="1:32" x14ac:dyDescent="0.3">
      <c r="A27">
        <v>2015</v>
      </c>
      <c r="B27" s="10" t="s">
        <v>44</v>
      </c>
      <c r="C27" s="11" t="s">
        <v>63</v>
      </c>
      <c r="D27">
        <v>648</v>
      </c>
      <c r="E27">
        <v>652</v>
      </c>
      <c r="F27">
        <v>141</v>
      </c>
      <c r="G27">
        <v>209</v>
      </c>
      <c r="H27">
        <v>242</v>
      </c>
      <c r="I27">
        <v>339</v>
      </c>
      <c r="J27">
        <v>257</v>
      </c>
      <c r="K27">
        <v>112</v>
      </c>
      <c r="L27">
        <v>3</v>
      </c>
      <c r="M27">
        <v>101</v>
      </c>
      <c r="N27">
        <v>191</v>
      </c>
      <c r="O27">
        <v>373</v>
      </c>
      <c r="P27">
        <v>125</v>
      </c>
      <c r="Q27">
        <v>956</v>
      </c>
      <c r="R27">
        <v>39</v>
      </c>
      <c r="S27">
        <v>953</v>
      </c>
      <c r="T27">
        <v>618</v>
      </c>
      <c r="U27">
        <v>216</v>
      </c>
      <c r="V27">
        <v>1039</v>
      </c>
      <c r="W27">
        <v>2015</v>
      </c>
      <c r="X27">
        <v>1</v>
      </c>
      <c r="Y27">
        <v>58</v>
      </c>
      <c r="Z27" t="s">
        <v>32</v>
      </c>
      <c r="AA27">
        <v>1.369421816036105E-2</v>
      </c>
      <c r="AB27">
        <v>1.17956075010778E-2</v>
      </c>
      <c r="AC27">
        <v>1.155717113263122E-2</v>
      </c>
      <c r="AD27">
        <v>0.96295300320592991</v>
      </c>
      <c r="AE27">
        <v>0.95725001631720974</v>
      </c>
      <c r="AF27" t="s">
        <v>32</v>
      </c>
    </row>
    <row r="28" spans="1:32" x14ac:dyDescent="0.3">
      <c r="A28">
        <v>2015</v>
      </c>
      <c r="B28" s="10" t="s">
        <v>64</v>
      </c>
      <c r="C28" s="11" t="s">
        <v>65</v>
      </c>
      <c r="D28">
        <v>312</v>
      </c>
      <c r="E28">
        <v>267</v>
      </c>
      <c r="F28">
        <v>39</v>
      </c>
      <c r="G28">
        <v>73</v>
      </c>
      <c r="H28">
        <v>81</v>
      </c>
      <c r="I28">
        <v>161</v>
      </c>
      <c r="J28">
        <v>159</v>
      </c>
      <c r="K28">
        <v>66</v>
      </c>
      <c r="L28">
        <v>1</v>
      </c>
      <c r="M28">
        <v>22</v>
      </c>
      <c r="N28">
        <v>62</v>
      </c>
      <c r="O28">
        <v>138</v>
      </c>
      <c r="P28">
        <v>36</v>
      </c>
      <c r="Q28">
        <v>182</v>
      </c>
      <c r="R28">
        <v>52</v>
      </c>
      <c r="S28">
        <v>287</v>
      </c>
      <c r="T28">
        <v>762</v>
      </c>
      <c r="U28">
        <v>81</v>
      </c>
      <c r="V28">
        <v>285</v>
      </c>
      <c r="W28">
        <v>2015</v>
      </c>
      <c r="X28">
        <v>2</v>
      </c>
      <c r="Y28">
        <v>0</v>
      </c>
      <c r="Z28" t="s">
        <v>32</v>
      </c>
      <c r="AA28">
        <v>1.376187959121512E-2</v>
      </c>
      <c r="AB28">
        <v>1.185847189286861E-2</v>
      </c>
      <c r="AC28">
        <v>2.5985590982091491E-2</v>
      </c>
      <c r="AD28">
        <v>0.94839405753382477</v>
      </c>
      <c r="AE28">
        <v>0.84073508264951358</v>
      </c>
      <c r="AF28" t="s">
        <v>32</v>
      </c>
    </row>
    <row r="29" spans="1:32" x14ac:dyDescent="0.3">
      <c r="A29">
        <v>2015</v>
      </c>
      <c r="B29" s="10" t="s">
        <v>64</v>
      </c>
      <c r="C29" s="11" t="s">
        <v>66</v>
      </c>
      <c r="D29">
        <v>12</v>
      </c>
      <c r="E29">
        <v>16</v>
      </c>
      <c r="F29">
        <v>1</v>
      </c>
      <c r="G29">
        <v>2</v>
      </c>
      <c r="H29">
        <v>4</v>
      </c>
      <c r="I29">
        <v>12</v>
      </c>
      <c r="J29">
        <v>4</v>
      </c>
      <c r="K29">
        <v>5</v>
      </c>
      <c r="L29">
        <v>1</v>
      </c>
      <c r="M29">
        <v>1</v>
      </c>
      <c r="N29">
        <v>2</v>
      </c>
      <c r="O29">
        <v>1</v>
      </c>
      <c r="P29">
        <v>0</v>
      </c>
      <c r="Q29">
        <v>7</v>
      </c>
      <c r="R29">
        <v>2</v>
      </c>
      <c r="S29">
        <v>2</v>
      </c>
      <c r="T29">
        <v>3</v>
      </c>
      <c r="U29">
        <v>2</v>
      </c>
      <c r="V29">
        <v>10</v>
      </c>
      <c r="W29">
        <v>2015</v>
      </c>
      <c r="X29">
        <v>2</v>
      </c>
      <c r="Y29">
        <v>4</v>
      </c>
      <c r="Z29" t="s">
        <v>31</v>
      </c>
      <c r="AA29">
        <v>0.9655721470451949</v>
      </c>
      <c r="AB29">
        <v>1.1785680920556421E-2</v>
      </c>
      <c r="AC29">
        <v>1.138480729927448E-2</v>
      </c>
      <c r="AD29">
        <v>1.125736473497423E-2</v>
      </c>
      <c r="AE29">
        <v>0.16455502029235569</v>
      </c>
      <c r="AF29" t="s">
        <v>31</v>
      </c>
    </row>
    <row r="30" spans="1:32" x14ac:dyDescent="0.3">
      <c r="A30">
        <v>2015</v>
      </c>
      <c r="B30" s="10" t="s">
        <v>64</v>
      </c>
      <c r="C30" s="11" t="s">
        <v>67</v>
      </c>
      <c r="D30">
        <v>14</v>
      </c>
      <c r="E30">
        <v>18</v>
      </c>
      <c r="F30">
        <v>3</v>
      </c>
      <c r="G30">
        <v>0</v>
      </c>
      <c r="H30">
        <v>4</v>
      </c>
      <c r="I30">
        <v>14</v>
      </c>
      <c r="J30">
        <v>11</v>
      </c>
      <c r="K30">
        <v>0</v>
      </c>
      <c r="L30">
        <v>1</v>
      </c>
      <c r="M30">
        <v>0</v>
      </c>
      <c r="N30">
        <v>9</v>
      </c>
      <c r="O30">
        <v>3</v>
      </c>
      <c r="P30">
        <v>0</v>
      </c>
      <c r="Q30">
        <v>9</v>
      </c>
      <c r="R30">
        <v>3</v>
      </c>
      <c r="S30">
        <v>4</v>
      </c>
      <c r="T30">
        <v>3</v>
      </c>
      <c r="U30">
        <v>1</v>
      </c>
      <c r="V30">
        <v>5</v>
      </c>
      <c r="W30">
        <v>2015</v>
      </c>
      <c r="X30">
        <v>2</v>
      </c>
      <c r="Y30">
        <v>5</v>
      </c>
      <c r="Z30" t="s">
        <v>31</v>
      </c>
      <c r="AA30">
        <v>0.96493306638053333</v>
      </c>
      <c r="AB30">
        <v>1.2417115663977589E-2</v>
      </c>
      <c r="AC30">
        <v>1.138880255489097E-2</v>
      </c>
      <c r="AD30">
        <v>1.1261015400598229E-2</v>
      </c>
      <c r="AE30">
        <v>0.1895726620358536</v>
      </c>
      <c r="AF30" t="s">
        <v>31</v>
      </c>
    </row>
    <row r="31" spans="1:32" x14ac:dyDescent="0.3">
      <c r="A31">
        <v>2015</v>
      </c>
      <c r="B31" s="10" t="s">
        <v>64</v>
      </c>
      <c r="C31" s="11" t="s">
        <v>68</v>
      </c>
      <c r="D31">
        <v>15</v>
      </c>
      <c r="E31">
        <v>14</v>
      </c>
      <c r="F31">
        <v>4</v>
      </c>
      <c r="G31">
        <v>4</v>
      </c>
      <c r="H31">
        <v>4</v>
      </c>
      <c r="I31">
        <v>9</v>
      </c>
      <c r="J31">
        <v>8</v>
      </c>
      <c r="K31">
        <v>0</v>
      </c>
      <c r="L31">
        <v>1</v>
      </c>
      <c r="M31">
        <v>1</v>
      </c>
      <c r="N31">
        <v>1</v>
      </c>
      <c r="O31">
        <v>3</v>
      </c>
      <c r="P31">
        <v>0</v>
      </c>
      <c r="Q31">
        <v>1</v>
      </c>
      <c r="R31">
        <v>1</v>
      </c>
      <c r="S31">
        <v>5</v>
      </c>
      <c r="T31">
        <v>7</v>
      </c>
      <c r="U31">
        <v>1</v>
      </c>
      <c r="V31">
        <v>9</v>
      </c>
      <c r="W31">
        <v>2015</v>
      </c>
      <c r="X31">
        <v>2</v>
      </c>
      <c r="Y31">
        <v>6</v>
      </c>
      <c r="Z31" t="s">
        <v>31</v>
      </c>
      <c r="AA31">
        <v>0.9655721470451949</v>
      </c>
      <c r="AB31">
        <v>1.1785680920556421E-2</v>
      </c>
      <c r="AC31">
        <v>1.138480729927448E-2</v>
      </c>
      <c r="AD31">
        <v>1.125736473497423E-2</v>
      </c>
      <c r="AE31">
        <v>1.486413207039927E-2</v>
      </c>
      <c r="AF31" t="s">
        <v>31</v>
      </c>
    </row>
    <row r="32" spans="1:32" x14ac:dyDescent="0.3">
      <c r="A32">
        <v>2015</v>
      </c>
      <c r="B32" s="10" t="s">
        <v>64</v>
      </c>
      <c r="C32" s="11" t="s">
        <v>69</v>
      </c>
      <c r="D32">
        <v>22</v>
      </c>
      <c r="E32">
        <v>13</v>
      </c>
      <c r="F32">
        <v>1</v>
      </c>
      <c r="G32">
        <v>7</v>
      </c>
      <c r="H32">
        <v>6</v>
      </c>
      <c r="I32">
        <v>5</v>
      </c>
      <c r="J32">
        <v>12</v>
      </c>
      <c r="K32">
        <v>4</v>
      </c>
      <c r="L32">
        <v>1</v>
      </c>
      <c r="M32">
        <v>0</v>
      </c>
      <c r="N32">
        <v>3</v>
      </c>
      <c r="O32">
        <v>2</v>
      </c>
      <c r="P32">
        <v>3</v>
      </c>
      <c r="Q32">
        <v>11</v>
      </c>
      <c r="R32">
        <v>1</v>
      </c>
      <c r="S32">
        <v>5</v>
      </c>
      <c r="T32">
        <v>2</v>
      </c>
      <c r="U32">
        <v>3</v>
      </c>
      <c r="V32">
        <v>11</v>
      </c>
      <c r="W32">
        <v>2015</v>
      </c>
      <c r="X32">
        <v>2</v>
      </c>
      <c r="Y32">
        <v>9</v>
      </c>
      <c r="Z32" t="s">
        <v>31</v>
      </c>
      <c r="AA32">
        <v>0.9655721470451949</v>
      </c>
      <c r="AB32">
        <v>1.1785680920556421E-2</v>
      </c>
      <c r="AC32">
        <v>1.138480729927448E-2</v>
      </c>
      <c r="AD32">
        <v>1.125736473497423E-2</v>
      </c>
      <c r="AE32">
        <v>0.19441435260846029</v>
      </c>
      <c r="AF32" t="s">
        <v>31</v>
      </c>
    </row>
    <row r="33" spans="1:32" x14ac:dyDescent="0.3">
      <c r="A33">
        <v>2015</v>
      </c>
      <c r="B33" s="10" t="s">
        <v>64</v>
      </c>
      <c r="C33" s="11" t="s">
        <v>70</v>
      </c>
      <c r="D33">
        <v>78</v>
      </c>
      <c r="E33">
        <v>100</v>
      </c>
      <c r="F33">
        <v>11</v>
      </c>
      <c r="G33">
        <v>26</v>
      </c>
      <c r="H33">
        <v>23</v>
      </c>
      <c r="I33">
        <v>43</v>
      </c>
      <c r="J33">
        <v>46</v>
      </c>
      <c r="K33">
        <v>29</v>
      </c>
      <c r="L33">
        <v>1</v>
      </c>
      <c r="M33">
        <v>6</v>
      </c>
      <c r="N33">
        <v>5</v>
      </c>
      <c r="O33">
        <v>13</v>
      </c>
      <c r="P33">
        <v>5</v>
      </c>
      <c r="Q33">
        <v>24</v>
      </c>
      <c r="R33">
        <v>3</v>
      </c>
      <c r="S33">
        <v>40</v>
      </c>
      <c r="T33">
        <v>85</v>
      </c>
      <c r="U33">
        <v>43</v>
      </c>
      <c r="V33">
        <v>54</v>
      </c>
      <c r="W33">
        <v>2015</v>
      </c>
      <c r="X33">
        <v>2</v>
      </c>
      <c r="Y33">
        <v>10</v>
      </c>
      <c r="Z33" t="s">
        <v>30</v>
      </c>
      <c r="AA33">
        <v>3.4924347565356402E-2</v>
      </c>
      <c r="AB33">
        <v>0.93224237081452588</v>
      </c>
      <c r="AC33">
        <v>2.0418520456904721E-2</v>
      </c>
      <c r="AD33">
        <v>1.2414761163212979E-2</v>
      </c>
      <c r="AE33">
        <v>0.43410482473745832</v>
      </c>
      <c r="AF33" t="s">
        <v>30</v>
      </c>
    </row>
    <row r="34" spans="1:32" x14ac:dyDescent="0.3">
      <c r="A34">
        <v>2015</v>
      </c>
      <c r="B34" s="10" t="s">
        <v>64</v>
      </c>
      <c r="C34" s="11" t="s">
        <v>71</v>
      </c>
      <c r="D34">
        <v>14</v>
      </c>
      <c r="E34">
        <v>18</v>
      </c>
      <c r="F34">
        <v>3</v>
      </c>
      <c r="G34">
        <v>2</v>
      </c>
      <c r="H34">
        <v>7</v>
      </c>
      <c r="I34">
        <v>9</v>
      </c>
      <c r="J34">
        <v>9</v>
      </c>
      <c r="K34">
        <v>2</v>
      </c>
      <c r="L34">
        <v>1</v>
      </c>
      <c r="M34">
        <v>2</v>
      </c>
      <c r="N34">
        <v>5</v>
      </c>
      <c r="O34">
        <v>1</v>
      </c>
      <c r="P34">
        <v>2</v>
      </c>
      <c r="Q34">
        <v>9</v>
      </c>
      <c r="R34">
        <v>1</v>
      </c>
      <c r="S34">
        <v>6</v>
      </c>
      <c r="T34">
        <v>2</v>
      </c>
      <c r="U34">
        <v>1</v>
      </c>
      <c r="V34">
        <v>12</v>
      </c>
      <c r="W34">
        <v>2015</v>
      </c>
      <c r="X34">
        <v>2</v>
      </c>
      <c r="Y34">
        <v>13</v>
      </c>
      <c r="Z34" t="s">
        <v>31</v>
      </c>
      <c r="AA34">
        <v>0.9655721470451949</v>
      </c>
      <c r="AB34">
        <v>1.1785680920556421E-2</v>
      </c>
      <c r="AC34">
        <v>1.138480729927448E-2</v>
      </c>
      <c r="AD34">
        <v>1.125736473497423E-2</v>
      </c>
      <c r="AE34">
        <v>2.0816509755289449E-2</v>
      </c>
      <c r="AF34" t="s">
        <v>31</v>
      </c>
    </row>
    <row r="35" spans="1:32" x14ac:dyDescent="0.3">
      <c r="A35">
        <v>2015</v>
      </c>
      <c r="B35" s="10" t="s">
        <v>64</v>
      </c>
      <c r="C35" s="11" t="s">
        <v>72</v>
      </c>
      <c r="D35">
        <v>10</v>
      </c>
      <c r="E35">
        <v>9</v>
      </c>
      <c r="F35">
        <v>0</v>
      </c>
      <c r="G35">
        <v>1</v>
      </c>
      <c r="H35">
        <v>1</v>
      </c>
      <c r="I35">
        <v>5</v>
      </c>
      <c r="J35">
        <v>7</v>
      </c>
      <c r="K35">
        <v>5</v>
      </c>
      <c r="L35">
        <v>1</v>
      </c>
      <c r="M35">
        <v>0</v>
      </c>
      <c r="N35">
        <v>5</v>
      </c>
      <c r="O35">
        <v>0</v>
      </c>
      <c r="P35">
        <v>2</v>
      </c>
      <c r="Q35">
        <v>12</v>
      </c>
      <c r="R35">
        <v>0</v>
      </c>
      <c r="S35">
        <v>1</v>
      </c>
      <c r="T35">
        <v>0</v>
      </c>
      <c r="U35">
        <v>1</v>
      </c>
      <c r="V35">
        <v>5</v>
      </c>
      <c r="W35">
        <v>2015</v>
      </c>
      <c r="X35">
        <v>2</v>
      </c>
      <c r="Y35">
        <v>14</v>
      </c>
      <c r="Z35" t="s">
        <v>31</v>
      </c>
      <c r="AA35">
        <v>0.9655721470451949</v>
      </c>
      <c r="AB35">
        <v>1.1785680920556421E-2</v>
      </c>
      <c r="AC35">
        <v>1.138480729927448E-2</v>
      </c>
      <c r="AD35">
        <v>1.125736473497423E-2</v>
      </c>
      <c r="AE35">
        <v>0.30364337192106672</v>
      </c>
      <c r="AF35" t="s">
        <v>31</v>
      </c>
    </row>
    <row r="36" spans="1:32" x14ac:dyDescent="0.3">
      <c r="A36">
        <v>2015</v>
      </c>
      <c r="B36" s="10" t="s">
        <v>64</v>
      </c>
      <c r="C36" s="11" t="s">
        <v>73</v>
      </c>
      <c r="D36">
        <v>51</v>
      </c>
      <c r="E36">
        <v>65</v>
      </c>
      <c r="F36">
        <v>3</v>
      </c>
      <c r="G36">
        <v>23</v>
      </c>
      <c r="H36">
        <v>16</v>
      </c>
      <c r="I36">
        <v>33</v>
      </c>
      <c r="J36">
        <v>23</v>
      </c>
      <c r="K36">
        <v>18</v>
      </c>
      <c r="L36">
        <v>1</v>
      </c>
      <c r="M36">
        <v>3</v>
      </c>
      <c r="N36">
        <v>18</v>
      </c>
      <c r="O36">
        <v>12</v>
      </c>
      <c r="P36">
        <v>4</v>
      </c>
      <c r="Q36">
        <v>60</v>
      </c>
      <c r="R36">
        <v>3</v>
      </c>
      <c r="S36">
        <v>15</v>
      </c>
      <c r="T36">
        <v>8</v>
      </c>
      <c r="U36">
        <v>13</v>
      </c>
      <c r="V36">
        <v>19</v>
      </c>
      <c r="W36">
        <v>2015</v>
      </c>
      <c r="X36">
        <v>2</v>
      </c>
      <c r="Y36">
        <v>16</v>
      </c>
      <c r="Z36" t="s">
        <v>31</v>
      </c>
      <c r="AA36">
        <v>0.95788644029492043</v>
      </c>
      <c r="AB36">
        <v>1.946796979852275E-2</v>
      </c>
      <c r="AC36">
        <v>1.1380126512702241E-2</v>
      </c>
      <c r="AD36">
        <v>1.1265463393854661E-2</v>
      </c>
      <c r="AE36">
        <v>0.309002250583859</v>
      </c>
      <c r="AF36" t="s">
        <v>31</v>
      </c>
    </row>
    <row r="37" spans="1:32" x14ac:dyDescent="0.3">
      <c r="A37">
        <v>2015</v>
      </c>
      <c r="B37" s="10" t="s">
        <v>64</v>
      </c>
      <c r="C37" s="11" t="s">
        <v>74</v>
      </c>
      <c r="D37">
        <v>161</v>
      </c>
      <c r="E37">
        <v>173</v>
      </c>
      <c r="F37">
        <v>31</v>
      </c>
      <c r="G37">
        <v>51</v>
      </c>
      <c r="H37">
        <v>57</v>
      </c>
      <c r="I37">
        <v>95</v>
      </c>
      <c r="J37">
        <v>69</v>
      </c>
      <c r="K37">
        <v>31</v>
      </c>
      <c r="L37">
        <v>1</v>
      </c>
      <c r="M37">
        <v>10</v>
      </c>
      <c r="N37">
        <v>21</v>
      </c>
      <c r="O37">
        <v>30</v>
      </c>
      <c r="P37">
        <v>36</v>
      </c>
      <c r="Q37">
        <v>104</v>
      </c>
      <c r="R37">
        <v>6</v>
      </c>
      <c r="S37">
        <v>72</v>
      </c>
      <c r="T37">
        <v>80</v>
      </c>
      <c r="U37">
        <v>25</v>
      </c>
      <c r="V37">
        <v>127</v>
      </c>
      <c r="W37">
        <v>2015</v>
      </c>
      <c r="X37">
        <v>2</v>
      </c>
      <c r="Y37">
        <v>17</v>
      </c>
      <c r="Z37" t="s">
        <v>29</v>
      </c>
      <c r="AA37">
        <v>1.394378392607549E-2</v>
      </c>
      <c r="AB37">
        <v>2.174271676850854E-2</v>
      </c>
      <c r="AC37">
        <v>0.94711614421003709</v>
      </c>
      <c r="AD37">
        <v>1.7197355095378859E-2</v>
      </c>
      <c r="AE37">
        <v>0.76187107227517581</v>
      </c>
      <c r="AF37" t="s">
        <v>29</v>
      </c>
    </row>
    <row r="38" spans="1:32" x14ac:dyDescent="0.3">
      <c r="A38">
        <v>2015</v>
      </c>
      <c r="B38" s="10" t="s">
        <v>64</v>
      </c>
      <c r="C38" s="11" t="s">
        <v>75</v>
      </c>
      <c r="D38">
        <v>16</v>
      </c>
      <c r="E38">
        <v>15</v>
      </c>
      <c r="F38">
        <v>2</v>
      </c>
      <c r="G38">
        <v>3</v>
      </c>
      <c r="H38">
        <v>1</v>
      </c>
      <c r="I38">
        <v>5</v>
      </c>
      <c r="J38">
        <v>15</v>
      </c>
      <c r="K38">
        <v>5</v>
      </c>
      <c r="L38">
        <v>1</v>
      </c>
      <c r="M38">
        <v>0</v>
      </c>
      <c r="N38">
        <v>3</v>
      </c>
      <c r="O38">
        <v>2</v>
      </c>
      <c r="P38">
        <v>1</v>
      </c>
      <c r="Q38">
        <v>11</v>
      </c>
      <c r="R38">
        <v>0</v>
      </c>
      <c r="S38">
        <v>3</v>
      </c>
      <c r="T38">
        <v>1</v>
      </c>
      <c r="U38">
        <v>3</v>
      </c>
      <c r="V38">
        <v>9</v>
      </c>
      <c r="W38">
        <v>2015</v>
      </c>
      <c r="X38">
        <v>2</v>
      </c>
      <c r="Y38">
        <v>18</v>
      </c>
      <c r="Z38" t="s">
        <v>31</v>
      </c>
      <c r="AA38">
        <v>0.9655721470451949</v>
      </c>
      <c r="AB38">
        <v>1.1785680920556421E-2</v>
      </c>
      <c r="AC38">
        <v>1.138480729927448E-2</v>
      </c>
      <c r="AD38">
        <v>1.125736473497423E-2</v>
      </c>
      <c r="AE38">
        <v>9.7476406135478616E-2</v>
      </c>
      <c r="AF38" t="s">
        <v>31</v>
      </c>
    </row>
    <row r="39" spans="1:32" x14ac:dyDescent="0.3">
      <c r="A39">
        <v>2015</v>
      </c>
      <c r="B39" s="10" t="s">
        <v>64</v>
      </c>
      <c r="C39" s="11" t="s">
        <v>76</v>
      </c>
      <c r="D39">
        <v>6</v>
      </c>
      <c r="E39">
        <v>12</v>
      </c>
      <c r="F39">
        <v>0</v>
      </c>
      <c r="G39">
        <v>1</v>
      </c>
      <c r="H39">
        <v>3</v>
      </c>
      <c r="I39">
        <v>5</v>
      </c>
      <c r="J39">
        <v>8</v>
      </c>
      <c r="K39">
        <v>1</v>
      </c>
      <c r="L39">
        <v>1</v>
      </c>
      <c r="M39">
        <v>4</v>
      </c>
      <c r="N39">
        <v>5</v>
      </c>
      <c r="O39">
        <v>0</v>
      </c>
      <c r="P39">
        <v>2</v>
      </c>
      <c r="Q39">
        <v>3</v>
      </c>
      <c r="R39">
        <v>0</v>
      </c>
      <c r="S39">
        <v>0</v>
      </c>
      <c r="T39">
        <v>1</v>
      </c>
      <c r="U39">
        <v>1</v>
      </c>
      <c r="V39">
        <v>3</v>
      </c>
      <c r="W39">
        <v>2015</v>
      </c>
      <c r="X39">
        <v>2</v>
      </c>
      <c r="Y39">
        <v>20</v>
      </c>
      <c r="Z39" t="s">
        <v>31</v>
      </c>
      <c r="AA39">
        <v>0.9655721470451949</v>
      </c>
      <c r="AB39">
        <v>1.1785680920556421E-2</v>
      </c>
      <c r="AC39">
        <v>1.138480729927448E-2</v>
      </c>
      <c r="AD39">
        <v>1.125736473497423E-2</v>
      </c>
      <c r="AE39">
        <v>3.1255076482042843E-2</v>
      </c>
      <c r="AF39" t="s">
        <v>31</v>
      </c>
    </row>
    <row r="40" spans="1:32" x14ac:dyDescent="0.3">
      <c r="A40">
        <v>2015</v>
      </c>
      <c r="B40" s="10" t="s">
        <v>64</v>
      </c>
      <c r="C40" s="11" t="s">
        <v>77</v>
      </c>
      <c r="D40">
        <v>17</v>
      </c>
      <c r="E40">
        <v>16</v>
      </c>
      <c r="F40">
        <v>4</v>
      </c>
      <c r="G40">
        <v>5</v>
      </c>
      <c r="H40">
        <v>3</v>
      </c>
      <c r="I40">
        <v>11</v>
      </c>
      <c r="J40">
        <v>9</v>
      </c>
      <c r="K40">
        <v>1</v>
      </c>
      <c r="L40">
        <v>1</v>
      </c>
      <c r="M40">
        <v>1</v>
      </c>
      <c r="N40">
        <v>3</v>
      </c>
      <c r="O40">
        <v>0</v>
      </c>
      <c r="P40">
        <v>3</v>
      </c>
      <c r="Q40">
        <v>5</v>
      </c>
      <c r="R40">
        <v>1</v>
      </c>
      <c r="S40">
        <v>7</v>
      </c>
      <c r="T40">
        <v>0</v>
      </c>
      <c r="U40">
        <v>1</v>
      </c>
      <c r="V40">
        <v>12</v>
      </c>
      <c r="W40">
        <v>2015</v>
      </c>
      <c r="X40">
        <v>2</v>
      </c>
      <c r="Y40">
        <v>23</v>
      </c>
      <c r="Z40" t="s">
        <v>31</v>
      </c>
      <c r="AA40">
        <v>0.9655721470451949</v>
      </c>
      <c r="AB40">
        <v>1.1785680920556421E-2</v>
      </c>
      <c r="AC40">
        <v>1.138480729927448E-2</v>
      </c>
      <c r="AD40">
        <v>1.125736473497423E-2</v>
      </c>
      <c r="AE40">
        <v>0.21895456848389019</v>
      </c>
      <c r="AF40" t="s">
        <v>31</v>
      </c>
    </row>
    <row r="41" spans="1:32" x14ac:dyDescent="0.3">
      <c r="A41">
        <v>2015</v>
      </c>
      <c r="B41" s="10" t="s">
        <v>64</v>
      </c>
      <c r="C41" s="11" t="s">
        <v>78</v>
      </c>
      <c r="D41">
        <v>10</v>
      </c>
      <c r="E41">
        <v>14</v>
      </c>
      <c r="F41">
        <v>1</v>
      </c>
      <c r="G41">
        <v>1</v>
      </c>
      <c r="H41">
        <v>2</v>
      </c>
      <c r="I41">
        <v>13</v>
      </c>
      <c r="J41">
        <v>6</v>
      </c>
      <c r="K41">
        <v>1</v>
      </c>
      <c r="L41">
        <v>1</v>
      </c>
      <c r="M41">
        <v>2</v>
      </c>
      <c r="N41">
        <v>6</v>
      </c>
      <c r="O41">
        <v>2</v>
      </c>
      <c r="P41">
        <v>2</v>
      </c>
      <c r="Q41">
        <v>0</v>
      </c>
      <c r="R41">
        <v>1</v>
      </c>
      <c r="S41">
        <v>5</v>
      </c>
      <c r="T41">
        <v>1</v>
      </c>
      <c r="U41">
        <v>0</v>
      </c>
      <c r="V41">
        <v>8</v>
      </c>
      <c r="W41">
        <v>2015</v>
      </c>
      <c r="X41">
        <v>2</v>
      </c>
      <c r="Y41">
        <v>25</v>
      </c>
      <c r="Z41" t="s">
        <v>31</v>
      </c>
      <c r="AA41">
        <v>0.9655721470451949</v>
      </c>
      <c r="AB41">
        <v>1.1785680920556421E-2</v>
      </c>
      <c r="AC41">
        <v>1.138480729927448E-2</v>
      </c>
      <c r="AD41">
        <v>1.125736473497423E-2</v>
      </c>
      <c r="AE41">
        <v>0.14084879799667241</v>
      </c>
      <c r="AF41" t="s">
        <v>31</v>
      </c>
    </row>
    <row r="42" spans="1:32" x14ac:dyDescent="0.3">
      <c r="A42">
        <v>2015</v>
      </c>
      <c r="B42" s="10" t="s">
        <v>64</v>
      </c>
      <c r="C42" s="11" t="s">
        <v>79</v>
      </c>
      <c r="D42">
        <v>13</v>
      </c>
      <c r="E42">
        <v>5</v>
      </c>
      <c r="F42">
        <v>0</v>
      </c>
      <c r="G42">
        <v>7</v>
      </c>
      <c r="H42">
        <v>0</v>
      </c>
      <c r="I42">
        <v>2</v>
      </c>
      <c r="J42">
        <v>4</v>
      </c>
      <c r="K42">
        <v>5</v>
      </c>
      <c r="L42">
        <v>1</v>
      </c>
      <c r="M42">
        <v>0</v>
      </c>
      <c r="N42">
        <v>3</v>
      </c>
      <c r="O42">
        <v>1</v>
      </c>
      <c r="P42">
        <v>1</v>
      </c>
      <c r="Q42">
        <v>1</v>
      </c>
      <c r="R42">
        <v>0</v>
      </c>
      <c r="S42">
        <v>3</v>
      </c>
      <c r="T42">
        <v>2</v>
      </c>
      <c r="U42">
        <v>4</v>
      </c>
      <c r="V42">
        <v>4</v>
      </c>
      <c r="W42">
        <v>2015</v>
      </c>
      <c r="X42">
        <v>2</v>
      </c>
      <c r="Y42">
        <v>26</v>
      </c>
      <c r="Z42" t="s">
        <v>31</v>
      </c>
      <c r="AA42">
        <v>0.9655721470451949</v>
      </c>
      <c r="AB42">
        <v>1.1785680920556421E-2</v>
      </c>
      <c r="AC42">
        <v>1.138480729927448E-2</v>
      </c>
      <c r="AD42">
        <v>1.125736473497423E-2</v>
      </c>
      <c r="AE42">
        <v>3.9052235150329233E-2</v>
      </c>
      <c r="AF42" t="s">
        <v>31</v>
      </c>
    </row>
    <row r="43" spans="1:32" x14ac:dyDescent="0.3">
      <c r="A43">
        <v>2015</v>
      </c>
      <c r="B43" s="10" t="s">
        <v>64</v>
      </c>
      <c r="C43" s="11" t="s">
        <v>80</v>
      </c>
      <c r="D43">
        <v>9</v>
      </c>
      <c r="E43">
        <v>2</v>
      </c>
      <c r="F43">
        <v>0</v>
      </c>
      <c r="G43">
        <v>2</v>
      </c>
      <c r="H43">
        <v>0</v>
      </c>
      <c r="I43">
        <v>0</v>
      </c>
      <c r="J43">
        <v>6</v>
      </c>
      <c r="K43">
        <v>3</v>
      </c>
      <c r="L43">
        <v>1</v>
      </c>
      <c r="M43">
        <v>1</v>
      </c>
      <c r="N43">
        <v>4</v>
      </c>
      <c r="O43">
        <v>2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2</v>
      </c>
      <c r="W43">
        <v>2015</v>
      </c>
      <c r="X43">
        <v>2</v>
      </c>
      <c r="Y43">
        <v>33</v>
      </c>
      <c r="Z43" t="s">
        <v>31</v>
      </c>
      <c r="AA43">
        <v>0.9655721470451949</v>
      </c>
      <c r="AB43">
        <v>1.1785680920556421E-2</v>
      </c>
      <c r="AC43">
        <v>1.138480729927448E-2</v>
      </c>
      <c r="AD43">
        <v>1.125736473497423E-2</v>
      </c>
      <c r="AE43">
        <v>0.1584566112356065</v>
      </c>
      <c r="AF43" t="s">
        <v>31</v>
      </c>
    </row>
    <row r="44" spans="1:32" x14ac:dyDescent="0.3">
      <c r="A44">
        <v>2015</v>
      </c>
      <c r="B44" s="10" t="s">
        <v>64</v>
      </c>
      <c r="C44" s="11" t="s">
        <v>81</v>
      </c>
      <c r="D44">
        <v>41</v>
      </c>
      <c r="E44">
        <v>46</v>
      </c>
      <c r="F44">
        <v>9</v>
      </c>
      <c r="G44">
        <v>6</v>
      </c>
      <c r="H44">
        <v>10</v>
      </c>
      <c r="I44">
        <v>44</v>
      </c>
      <c r="J44">
        <v>17</v>
      </c>
      <c r="K44">
        <v>1</v>
      </c>
      <c r="L44">
        <v>1</v>
      </c>
      <c r="M44">
        <v>2</v>
      </c>
      <c r="N44">
        <v>11</v>
      </c>
      <c r="O44">
        <v>11</v>
      </c>
      <c r="P44">
        <v>4</v>
      </c>
      <c r="Q44">
        <v>15</v>
      </c>
      <c r="R44">
        <v>0</v>
      </c>
      <c r="S44">
        <v>14</v>
      </c>
      <c r="T44">
        <v>23</v>
      </c>
      <c r="U44">
        <v>5</v>
      </c>
      <c r="V44">
        <v>19</v>
      </c>
      <c r="W44">
        <v>2015</v>
      </c>
      <c r="X44">
        <v>2</v>
      </c>
      <c r="Y44">
        <v>34</v>
      </c>
      <c r="Z44" t="s">
        <v>31</v>
      </c>
      <c r="AA44">
        <v>0.96203007106055061</v>
      </c>
      <c r="AB44">
        <v>1.4922730601435039E-2</v>
      </c>
      <c r="AC44">
        <v>1.1786318597783891E-2</v>
      </c>
      <c r="AD44">
        <v>1.1260879740230521E-2</v>
      </c>
      <c r="AE44">
        <v>1.100432675686989E-2</v>
      </c>
      <c r="AF44" t="s">
        <v>31</v>
      </c>
    </row>
    <row r="45" spans="1:32" x14ac:dyDescent="0.3">
      <c r="A45">
        <v>2015</v>
      </c>
      <c r="B45" s="10" t="s">
        <v>64</v>
      </c>
      <c r="C45" s="11" t="s">
        <v>82</v>
      </c>
      <c r="D45">
        <v>9</v>
      </c>
      <c r="E45">
        <v>26</v>
      </c>
      <c r="F45">
        <v>3</v>
      </c>
      <c r="G45">
        <v>4</v>
      </c>
      <c r="H45">
        <v>6</v>
      </c>
      <c r="I45">
        <v>11</v>
      </c>
      <c r="J45">
        <v>8</v>
      </c>
      <c r="K45">
        <v>3</v>
      </c>
      <c r="L45">
        <v>1</v>
      </c>
      <c r="M45">
        <v>0</v>
      </c>
      <c r="N45">
        <v>3</v>
      </c>
      <c r="O45">
        <v>2</v>
      </c>
      <c r="P45">
        <v>0</v>
      </c>
      <c r="Q45">
        <v>3</v>
      </c>
      <c r="R45">
        <v>0</v>
      </c>
      <c r="S45">
        <v>4</v>
      </c>
      <c r="T45">
        <v>15</v>
      </c>
      <c r="U45">
        <v>2</v>
      </c>
      <c r="V45">
        <v>11</v>
      </c>
      <c r="W45">
        <v>2015</v>
      </c>
      <c r="X45">
        <v>2</v>
      </c>
      <c r="Y45">
        <v>35</v>
      </c>
      <c r="Z45" t="s">
        <v>31</v>
      </c>
      <c r="AA45">
        <v>0.96527335753287946</v>
      </c>
      <c r="AB45">
        <v>1.208251374152269E-2</v>
      </c>
      <c r="AC45">
        <v>1.13853005158253E-2</v>
      </c>
      <c r="AD45">
        <v>1.1258828209772601E-2</v>
      </c>
      <c r="AE45">
        <v>0.29098252866521029</v>
      </c>
      <c r="AF45" t="s">
        <v>31</v>
      </c>
    </row>
    <row r="46" spans="1:32" x14ac:dyDescent="0.3">
      <c r="A46">
        <v>2015</v>
      </c>
      <c r="B46" s="10" t="s">
        <v>64</v>
      </c>
      <c r="C46" s="11" t="s">
        <v>83</v>
      </c>
      <c r="D46">
        <v>96</v>
      </c>
      <c r="E46">
        <v>99</v>
      </c>
      <c r="F46">
        <v>12</v>
      </c>
      <c r="G46">
        <v>28</v>
      </c>
      <c r="H46">
        <v>27</v>
      </c>
      <c r="I46">
        <v>63</v>
      </c>
      <c r="J46">
        <v>49</v>
      </c>
      <c r="K46">
        <v>16</v>
      </c>
      <c r="L46">
        <v>1</v>
      </c>
      <c r="M46">
        <v>4</v>
      </c>
      <c r="N46">
        <v>21</v>
      </c>
      <c r="O46">
        <v>22</v>
      </c>
      <c r="P46">
        <v>15</v>
      </c>
      <c r="Q46">
        <v>48</v>
      </c>
      <c r="R46">
        <v>3</v>
      </c>
      <c r="S46">
        <v>36</v>
      </c>
      <c r="T46">
        <v>30</v>
      </c>
      <c r="U46">
        <v>9</v>
      </c>
      <c r="V46">
        <v>79</v>
      </c>
      <c r="W46">
        <v>2015</v>
      </c>
      <c r="X46">
        <v>2</v>
      </c>
      <c r="Y46">
        <v>36</v>
      </c>
      <c r="Z46" t="s">
        <v>30</v>
      </c>
      <c r="AA46">
        <v>1.7314580897611391E-2</v>
      </c>
      <c r="AB46">
        <v>0.95427777506674494</v>
      </c>
      <c r="AC46">
        <v>1.704724285529469E-2</v>
      </c>
      <c r="AD46">
        <v>1.136040118034887E-2</v>
      </c>
      <c r="AE46">
        <v>0.45175599632000341</v>
      </c>
      <c r="AF46" t="s">
        <v>30</v>
      </c>
    </row>
    <row r="47" spans="1:32" x14ac:dyDescent="0.3">
      <c r="A47">
        <v>2015</v>
      </c>
      <c r="B47" s="10" t="s">
        <v>64</v>
      </c>
      <c r="C47" s="11" t="s">
        <v>84</v>
      </c>
      <c r="D47">
        <v>12</v>
      </c>
      <c r="E47">
        <v>10</v>
      </c>
      <c r="F47">
        <v>2</v>
      </c>
      <c r="G47">
        <v>2</v>
      </c>
      <c r="H47">
        <v>5</v>
      </c>
      <c r="I47">
        <v>5</v>
      </c>
      <c r="J47">
        <v>7</v>
      </c>
      <c r="K47">
        <v>1</v>
      </c>
      <c r="L47">
        <v>1</v>
      </c>
      <c r="M47">
        <v>1</v>
      </c>
      <c r="N47">
        <v>10</v>
      </c>
      <c r="O47">
        <v>1</v>
      </c>
      <c r="P47">
        <v>1</v>
      </c>
      <c r="Q47">
        <v>5</v>
      </c>
      <c r="R47">
        <v>0</v>
      </c>
      <c r="S47">
        <v>6</v>
      </c>
      <c r="T47">
        <v>0</v>
      </c>
      <c r="U47">
        <v>1</v>
      </c>
      <c r="V47">
        <v>0</v>
      </c>
      <c r="W47">
        <v>2015</v>
      </c>
      <c r="X47">
        <v>2</v>
      </c>
      <c r="Y47">
        <v>37</v>
      </c>
      <c r="Z47" t="s">
        <v>31</v>
      </c>
      <c r="AA47">
        <v>0.96515298662337212</v>
      </c>
      <c r="AB47">
        <v>1.220718985419076E-2</v>
      </c>
      <c r="AC47">
        <v>1.138324609205708E-2</v>
      </c>
      <c r="AD47">
        <v>1.1256577430380251E-2</v>
      </c>
      <c r="AE47">
        <v>0.2120071309932742</v>
      </c>
      <c r="AF47" t="s">
        <v>31</v>
      </c>
    </row>
    <row r="48" spans="1:32" x14ac:dyDescent="0.3">
      <c r="A48">
        <v>2015</v>
      </c>
      <c r="B48" s="10" t="s">
        <v>64</v>
      </c>
      <c r="C48" s="11" t="s">
        <v>85</v>
      </c>
      <c r="D48">
        <v>100</v>
      </c>
      <c r="E48">
        <v>93</v>
      </c>
      <c r="F48">
        <v>15</v>
      </c>
      <c r="G48">
        <v>31</v>
      </c>
      <c r="H48">
        <v>22</v>
      </c>
      <c r="I48">
        <v>47</v>
      </c>
      <c r="J48">
        <v>46</v>
      </c>
      <c r="K48">
        <v>32</v>
      </c>
      <c r="L48">
        <v>1</v>
      </c>
      <c r="M48">
        <v>5</v>
      </c>
      <c r="N48">
        <v>16</v>
      </c>
      <c r="O48">
        <v>17</v>
      </c>
      <c r="P48">
        <v>8</v>
      </c>
      <c r="Q48">
        <v>28</v>
      </c>
      <c r="R48">
        <v>3</v>
      </c>
      <c r="S48">
        <v>40</v>
      </c>
      <c r="T48">
        <v>74</v>
      </c>
      <c r="U48">
        <v>20</v>
      </c>
      <c r="V48">
        <v>48</v>
      </c>
      <c r="W48">
        <v>2015</v>
      </c>
      <c r="X48">
        <v>2</v>
      </c>
      <c r="Y48">
        <v>40</v>
      </c>
      <c r="Z48" t="s">
        <v>31</v>
      </c>
      <c r="AA48">
        <v>0.71023652593351183</v>
      </c>
      <c r="AB48">
        <v>0.2625719211409196</v>
      </c>
      <c r="AC48">
        <v>1.514788076647282E-2</v>
      </c>
      <c r="AD48">
        <v>1.204367215909583E-2</v>
      </c>
      <c r="AE48">
        <v>9.9747544348611508E-2</v>
      </c>
      <c r="AF48" t="s">
        <v>31</v>
      </c>
    </row>
    <row r="49" spans="1:32" x14ac:dyDescent="0.3">
      <c r="A49">
        <v>2015</v>
      </c>
      <c r="B49" s="10" t="s">
        <v>64</v>
      </c>
      <c r="C49" s="11" t="s">
        <v>86</v>
      </c>
      <c r="D49">
        <v>21</v>
      </c>
      <c r="E49">
        <v>25</v>
      </c>
      <c r="F49">
        <v>5</v>
      </c>
      <c r="G49">
        <v>5</v>
      </c>
      <c r="H49">
        <v>6</v>
      </c>
      <c r="I49">
        <v>14</v>
      </c>
      <c r="J49">
        <v>8</v>
      </c>
      <c r="K49">
        <v>8</v>
      </c>
      <c r="L49">
        <v>1</v>
      </c>
      <c r="M49">
        <v>0</v>
      </c>
      <c r="N49">
        <v>3</v>
      </c>
      <c r="O49">
        <v>6</v>
      </c>
      <c r="P49">
        <v>5</v>
      </c>
      <c r="Q49">
        <v>3</v>
      </c>
      <c r="R49">
        <v>0</v>
      </c>
      <c r="S49">
        <v>11</v>
      </c>
      <c r="T49">
        <v>10</v>
      </c>
      <c r="U49">
        <v>6</v>
      </c>
      <c r="V49">
        <v>5</v>
      </c>
      <c r="W49">
        <v>2015</v>
      </c>
      <c r="X49">
        <v>2</v>
      </c>
      <c r="Y49">
        <v>42</v>
      </c>
      <c r="Z49" t="s">
        <v>31</v>
      </c>
      <c r="AA49">
        <v>0.9655721470451949</v>
      </c>
      <c r="AB49">
        <v>1.1785680920556421E-2</v>
      </c>
      <c r="AC49">
        <v>1.138480729927448E-2</v>
      </c>
      <c r="AD49">
        <v>1.125736473497423E-2</v>
      </c>
      <c r="AE49">
        <v>0.16642176677689949</v>
      </c>
      <c r="AF49" t="s">
        <v>31</v>
      </c>
    </row>
    <row r="50" spans="1:32" x14ac:dyDescent="0.3">
      <c r="A50">
        <v>2015</v>
      </c>
      <c r="B50" s="10" t="s">
        <v>64</v>
      </c>
      <c r="C50" s="11" t="s">
        <v>87</v>
      </c>
      <c r="D50">
        <v>18</v>
      </c>
      <c r="E50">
        <v>13</v>
      </c>
      <c r="F50">
        <v>2</v>
      </c>
      <c r="G50">
        <v>4</v>
      </c>
      <c r="H50">
        <v>2</v>
      </c>
      <c r="I50">
        <v>9</v>
      </c>
      <c r="J50">
        <v>11</v>
      </c>
      <c r="K50">
        <v>3</v>
      </c>
      <c r="L50">
        <v>1</v>
      </c>
      <c r="M50">
        <v>0</v>
      </c>
      <c r="N50">
        <v>3</v>
      </c>
      <c r="O50">
        <v>1</v>
      </c>
      <c r="P50">
        <v>1</v>
      </c>
      <c r="Q50">
        <v>4</v>
      </c>
      <c r="R50">
        <v>0</v>
      </c>
      <c r="S50">
        <v>4</v>
      </c>
      <c r="T50">
        <v>5</v>
      </c>
      <c r="U50">
        <v>8</v>
      </c>
      <c r="V50">
        <v>6</v>
      </c>
      <c r="W50">
        <v>2015</v>
      </c>
      <c r="X50">
        <v>2</v>
      </c>
      <c r="Y50">
        <v>43</v>
      </c>
      <c r="Z50" t="s">
        <v>31</v>
      </c>
      <c r="AA50">
        <v>0.9655721470451949</v>
      </c>
      <c r="AB50">
        <v>1.1785680920556421E-2</v>
      </c>
      <c r="AC50">
        <v>1.138480729927448E-2</v>
      </c>
      <c r="AD50">
        <v>1.125736473497423E-2</v>
      </c>
      <c r="AE50">
        <v>0.17494728938984949</v>
      </c>
      <c r="AF50" t="s">
        <v>31</v>
      </c>
    </row>
    <row r="51" spans="1:32" x14ac:dyDescent="0.3">
      <c r="A51">
        <v>2015</v>
      </c>
      <c r="B51" s="10" t="s">
        <v>64</v>
      </c>
      <c r="C51" s="11" t="s">
        <v>88</v>
      </c>
      <c r="D51">
        <v>1</v>
      </c>
      <c r="E51">
        <v>3</v>
      </c>
      <c r="F51">
        <v>0</v>
      </c>
      <c r="G51">
        <v>0</v>
      </c>
      <c r="H51">
        <v>0</v>
      </c>
      <c r="I51">
        <v>1</v>
      </c>
      <c r="J51">
        <v>2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4</v>
      </c>
      <c r="W51">
        <v>2015</v>
      </c>
      <c r="X51">
        <v>2</v>
      </c>
      <c r="Y51">
        <v>44</v>
      </c>
      <c r="Z51" t="s">
        <v>31</v>
      </c>
      <c r="AA51">
        <v>0.9655721470451949</v>
      </c>
      <c r="AB51">
        <v>1.1785680920556421E-2</v>
      </c>
      <c r="AC51">
        <v>1.138480729927448E-2</v>
      </c>
      <c r="AD51">
        <v>1.125736473497423E-2</v>
      </c>
      <c r="AE51">
        <v>5.9153425768168663E-2</v>
      </c>
      <c r="AF51" t="s">
        <v>31</v>
      </c>
    </row>
    <row r="52" spans="1:32" x14ac:dyDescent="0.3">
      <c r="A52">
        <v>2015</v>
      </c>
      <c r="B52" s="10" t="s">
        <v>64</v>
      </c>
      <c r="C52" s="11" t="s">
        <v>89</v>
      </c>
      <c r="D52">
        <v>51</v>
      </c>
      <c r="E52">
        <v>43</v>
      </c>
      <c r="F52">
        <v>7</v>
      </c>
      <c r="G52">
        <v>19</v>
      </c>
      <c r="H52">
        <v>10</v>
      </c>
      <c r="I52">
        <v>20</v>
      </c>
      <c r="J52">
        <v>23</v>
      </c>
      <c r="K52">
        <v>15</v>
      </c>
      <c r="L52">
        <v>1</v>
      </c>
      <c r="M52">
        <v>2</v>
      </c>
      <c r="N52">
        <v>7</v>
      </c>
      <c r="O52">
        <v>4</v>
      </c>
      <c r="P52">
        <v>10</v>
      </c>
      <c r="Q52">
        <v>22</v>
      </c>
      <c r="R52">
        <v>1</v>
      </c>
      <c r="S52">
        <v>23</v>
      </c>
      <c r="T52">
        <v>8</v>
      </c>
      <c r="U52">
        <v>8</v>
      </c>
      <c r="V52">
        <v>30</v>
      </c>
      <c r="W52">
        <v>2015</v>
      </c>
      <c r="X52">
        <v>2</v>
      </c>
      <c r="Y52">
        <v>46</v>
      </c>
      <c r="Z52" t="s">
        <v>31</v>
      </c>
      <c r="AA52">
        <v>0.96515298662337212</v>
      </c>
      <c r="AB52">
        <v>1.220718985419076E-2</v>
      </c>
      <c r="AC52">
        <v>1.138324609205708E-2</v>
      </c>
      <c r="AD52">
        <v>1.1256577430380251E-2</v>
      </c>
      <c r="AE52">
        <v>0.31026708088465882</v>
      </c>
      <c r="AF52" t="s">
        <v>31</v>
      </c>
    </row>
    <row r="53" spans="1:32" x14ac:dyDescent="0.3">
      <c r="A53">
        <v>2015</v>
      </c>
      <c r="B53" s="10" t="s">
        <v>64</v>
      </c>
      <c r="C53" s="11" t="s">
        <v>90</v>
      </c>
      <c r="D53">
        <v>12</v>
      </c>
      <c r="E53">
        <v>10</v>
      </c>
      <c r="F53">
        <v>4</v>
      </c>
      <c r="G53">
        <v>3</v>
      </c>
      <c r="H53">
        <v>3</v>
      </c>
      <c r="I53">
        <v>7</v>
      </c>
      <c r="J53">
        <v>3</v>
      </c>
      <c r="K53">
        <v>2</v>
      </c>
      <c r="L53">
        <v>1</v>
      </c>
      <c r="M53">
        <v>1</v>
      </c>
      <c r="N53">
        <v>2</v>
      </c>
      <c r="O53">
        <v>1</v>
      </c>
      <c r="P53">
        <v>0</v>
      </c>
      <c r="Q53">
        <v>1</v>
      </c>
      <c r="R53">
        <v>1</v>
      </c>
      <c r="S53">
        <v>5</v>
      </c>
      <c r="T53">
        <v>9</v>
      </c>
      <c r="U53">
        <v>1</v>
      </c>
      <c r="V53">
        <v>2</v>
      </c>
      <c r="W53">
        <v>2015</v>
      </c>
      <c r="X53">
        <v>2</v>
      </c>
      <c r="Y53">
        <v>54</v>
      </c>
      <c r="Z53" t="s">
        <v>31</v>
      </c>
      <c r="AA53">
        <v>0.9655721470451949</v>
      </c>
      <c r="AB53">
        <v>1.1785680920556421E-2</v>
      </c>
      <c r="AC53">
        <v>1.138480729927448E-2</v>
      </c>
      <c r="AD53">
        <v>1.125736473497423E-2</v>
      </c>
      <c r="AE53">
        <v>0.2480425034755567</v>
      </c>
      <c r="AF53" t="s">
        <v>31</v>
      </c>
    </row>
    <row r="54" spans="1:32" x14ac:dyDescent="0.3">
      <c r="A54">
        <v>2015</v>
      </c>
      <c r="B54" s="10" t="s">
        <v>64</v>
      </c>
      <c r="C54" s="11" t="s">
        <v>91</v>
      </c>
      <c r="D54">
        <v>1178</v>
      </c>
      <c r="E54">
        <v>1064</v>
      </c>
      <c r="F54">
        <v>229</v>
      </c>
      <c r="G54">
        <v>340</v>
      </c>
      <c r="H54">
        <v>397</v>
      </c>
      <c r="I54">
        <v>577</v>
      </c>
      <c r="J54">
        <v>444</v>
      </c>
      <c r="K54">
        <v>255</v>
      </c>
      <c r="L54">
        <v>12</v>
      </c>
      <c r="M54">
        <v>274</v>
      </c>
      <c r="N54">
        <v>499</v>
      </c>
      <c r="O54">
        <v>986</v>
      </c>
      <c r="P54">
        <v>466</v>
      </c>
      <c r="Q54">
        <v>1922</v>
      </c>
      <c r="R54">
        <v>132</v>
      </c>
      <c r="S54">
        <v>2036</v>
      </c>
      <c r="T54">
        <v>3500</v>
      </c>
      <c r="U54">
        <v>568</v>
      </c>
      <c r="V54">
        <v>2543</v>
      </c>
      <c r="W54">
        <v>2015</v>
      </c>
      <c r="X54">
        <v>2</v>
      </c>
      <c r="Y54">
        <v>56</v>
      </c>
      <c r="Z54" t="s">
        <v>32</v>
      </c>
      <c r="AA54">
        <v>1.369421816036105E-2</v>
      </c>
      <c r="AB54">
        <v>1.17956075010778E-2</v>
      </c>
      <c r="AC54">
        <v>1.155717113263122E-2</v>
      </c>
      <c r="AD54">
        <v>0.96295300320592991</v>
      </c>
      <c r="AE54">
        <v>0.98796028937127367</v>
      </c>
      <c r="AF54" t="s">
        <v>32</v>
      </c>
    </row>
    <row r="55" spans="1:32" x14ac:dyDescent="0.3">
      <c r="A55">
        <v>2015</v>
      </c>
      <c r="B55" s="10" t="s">
        <v>64</v>
      </c>
      <c r="C55" s="11" t="s">
        <v>92</v>
      </c>
      <c r="D55">
        <v>15</v>
      </c>
      <c r="E55">
        <v>26</v>
      </c>
      <c r="F55">
        <v>3</v>
      </c>
      <c r="G55">
        <v>5</v>
      </c>
      <c r="H55">
        <v>8</v>
      </c>
      <c r="I55">
        <v>12</v>
      </c>
      <c r="J55">
        <v>9</v>
      </c>
      <c r="K55">
        <v>4</v>
      </c>
      <c r="L55">
        <v>12</v>
      </c>
      <c r="M55">
        <v>2</v>
      </c>
      <c r="N55">
        <v>0</v>
      </c>
      <c r="O55">
        <v>3</v>
      </c>
      <c r="P55">
        <v>1</v>
      </c>
      <c r="Q55">
        <v>7</v>
      </c>
      <c r="R55">
        <v>0</v>
      </c>
      <c r="S55">
        <v>4</v>
      </c>
      <c r="T55">
        <v>17</v>
      </c>
      <c r="U55">
        <v>1</v>
      </c>
      <c r="V55">
        <v>16</v>
      </c>
      <c r="W55">
        <v>2015</v>
      </c>
      <c r="X55">
        <v>2</v>
      </c>
      <c r="Y55">
        <v>57</v>
      </c>
      <c r="Z55" t="s">
        <v>31</v>
      </c>
      <c r="AA55">
        <v>0.96427100102810381</v>
      </c>
      <c r="AB55">
        <v>1.3077107933697939E-2</v>
      </c>
      <c r="AC55">
        <v>1.1388241278386091E-2</v>
      </c>
      <c r="AD55">
        <v>1.1263649759812189E-2</v>
      </c>
      <c r="AE55">
        <v>0.28634475213684762</v>
      </c>
      <c r="AF55" t="s">
        <v>31</v>
      </c>
    </row>
    <row r="56" spans="1:32" x14ac:dyDescent="0.3">
      <c r="A56">
        <v>2015</v>
      </c>
      <c r="B56" s="10" t="s">
        <v>93</v>
      </c>
      <c r="C56" s="11" t="s">
        <v>94</v>
      </c>
      <c r="D56">
        <v>21</v>
      </c>
      <c r="E56">
        <v>16</v>
      </c>
      <c r="F56">
        <v>4</v>
      </c>
      <c r="G56">
        <v>6</v>
      </c>
      <c r="H56">
        <v>5</v>
      </c>
      <c r="I56">
        <v>17</v>
      </c>
      <c r="J56">
        <v>4</v>
      </c>
      <c r="K56">
        <v>1</v>
      </c>
      <c r="L56">
        <v>12</v>
      </c>
      <c r="M56">
        <v>4</v>
      </c>
      <c r="N56">
        <v>3</v>
      </c>
      <c r="O56">
        <v>8</v>
      </c>
      <c r="P56">
        <v>10</v>
      </c>
      <c r="Q56">
        <v>5</v>
      </c>
      <c r="R56">
        <v>0</v>
      </c>
      <c r="S56">
        <v>4</v>
      </c>
      <c r="T56">
        <v>2</v>
      </c>
      <c r="U56">
        <v>2</v>
      </c>
      <c r="V56">
        <v>5</v>
      </c>
      <c r="W56">
        <v>2015</v>
      </c>
      <c r="X56">
        <v>3</v>
      </c>
      <c r="Y56">
        <v>11</v>
      </c>
      <c r="Z56" t="s">
        <v>31</v>
      </c>
      <c r="AA56">
        <v>0.96470312570940864</v>
      </c>
      <c r="AB56">
        <v>1.265949312383394E-2</v>
      </c>
      <c r="AC56">
        <v>1.13816225007699E-2</v>
      </c>
      <c r="AD56">
        <v>1.12557586659876E-2</v>
      </c>
      <c r="AE56">
        <v>0.19132799321954719</v>
      </c>
      <c r="AF56" t="s">
        <v>31</v>
      </c>
    </row>
    <row r="57" spans="1:32" x14ac:dyDescent="0.3">
      <c r="A57">
        <v>2015</v>
      </c>
      <c r="B57" s="10" t="s">
        <v>93</v>
      </c>
      <c r="C57" s="11" t="s">
        <v>95</v>
      </c>
      <c r="D57">
        <v>16</v>
      </c>
      <c r="E57">
        <v>4</v>
      </c>
      <c r="F57">
        <v>3</v>
      </c>
      <c r="G57">
        <v>0</v>
      </c>
      <c r="H57">
        <v>0</v>
      </c>
      <c r="I57">
        <v>8</v>
      </c>
      <c r="J57">
        <v>6</v>
      </c>
      <c r="K57">
        <v>3</v>
      </c>
      <c r="L57">
        <v>12</v>
      </c>
      <c r="M57">
        <v>0</v>
      </c>
      <c r="N57">
        <v>5</v>
      </c>
      <c r="O57">
        <v>1</v>
      </c>
      <c r="P57">
        <v>0</v>
      </c>
      <c r="Q57">
        <v>4</v>
      </c>
      <c r="R57">
        <v>0</v>
      </c>
      <c r="S57">
        <v>2</v>
      </c>
      <c r="T57">
        <v>0</v>
      </c>
      <c r="U57">
        <v>3</v>
      </c>
      <c r="V57">
        <v>5</v>
      </c>
      <c r="W57">
        <v>2015</v>
      </c>
      <c r="X57">
        <v>3</v>
      </c>
      <c r="Y57">
        <v>21</v>
      </c>
      <c r="Z57" t="s">
        <v>31</v>
      </c>
      <c r="AA57">
        <v>0.9655721470451949</v>
      </c>
      <c r="AB57">
        <v>1.1785680920556421E-2</v>
      </c>
      <c r="AC57">
        <v>1.138480729927448E-2</v>
      </c>
      <c r="AD57">
        <v>1.125736473497423E-2</v>
      </c>
      <c r="AE57">
        <v>0.29499975520739741</v>
      </c>
      <c r="AF57" t="s">
        <v>31</v>
      </c>
    </row>
    <row r="58" spans="1:32" x14ac:dyDescent="0.3">
      <c r="A58">
        <v>2015</v>
      </c>
      <c r="B58" s="10" t="s">
        <v>93</v>
      </c>
      <c r="C58" s="11" t="s">
        <v>96</v>
      </c>
      <c r="D58">
        <v>34</v>
      </c>
      <c r="E58">
        <v>37</v>
      </c>
      <c r="F58">
        <v>8</v>
      </c>
      <c r="G58">
        <v>9</v>
      </c>
      <c r="H58">
        <v>4</v>
      </c>
      <c r="I58">
        <v>23</v>
      </c>
      <c r="J58">
        <v>18</v>
      </c>
      <c r="K58">
        <v>9</v>
      </c>
      <c r="L58">
        <v>12</v>
      </c>
      <c r="M58">
        <v>6</v>
      </c>
      <c r="N58">
        <v>13</v>
      </c>
      <c r="O58">
        <v>6</v>
      </c>
      <c r="P58">
        <v>1</v>
      </c>
      <c r="Q58">
        <v>7</v>
      </c>
      <c r="R58">
        <v>0</v>
      </c>
      <c r="S58">
        <v>17</v>
      </c>
      <c r="T58">
        <v>8</v>
      </c>
      <c r="U58">
        <v>5</v>
      </c>
      <c r="V58">
        <v>24</v>
      </c>
      <c r="W58">
        <v>2015</v>
      </c>
      <c r="X58">
        <v>3</v>
      </c>
      <c r="Y58">
        <v>32</v>
      </c>
      <c r="Z58" t="s">
        <v>31</v>
      </c>
      <c r="AA58">
        <v>0.96451390595871034</v>
      </c>
      <c r="AB58">
        <v>1.283862459761193E-2</v>
      </c>
      <c r="AC58">
        <v>1.138724134767357E-2</v>
      </c>
      <c r="AD58">
        <v>1.126022809600425E-2</v>
      </c>
      <c r="AE58">
        <v>2.831760065661424E-2</v>
      </c>
      <c r="AF58" t="s">
        <v>31</v>
      </c>
    </row>
    <row r="59" spans="1:32" x14ac:dyDescent="0.3">
      <c r="A59">
        <v>2015</v>
      </c>
      <c r="B59" s="10" t="s">
        <v>93</v>
      </c>
      <c r="C59" s="11" t="s">
        <v>97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12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2015</v>
      </c>
      <c r="X59">
        <v>3</v>
      </c>
      <c r="Y59">
        <v>47</v>
      </c>
      <c r="Z59" t="s">
        <v>31</v>
      </c>
      <c r="AA59">
        <v>0.9655721470451949</v>
      </c>
      <c r="AB59">
        <v>1.1785680920556421E-2</v>
      </c>
      <c r="AC59">
        <v>1.138480729927448E-2</v>
      </c>
      <c r="AD59">
        <v>1.125736473497423E-2</v>
      </c>
      <c r="AE59">
        <v>6.2714515974126459E-2</v>
      </c>
      <c r="AF59" t="s">
        <v>31</v>
      </c>
    </row>
    <row r="60" spans="1:32" x14ac:dyDescent="0.3">
      <c r="A60">
        <v>2016</v>
      </c>
      <c r="B60" s="12" t="s">
        <v>37</v>
      </c>
      <c r="C60" s="13" t="s">
        <v>37</v>
      </c>
      <c r="D60">
        <v>141</v>
      </c>
      <c r="E60">
        <v>129</v>
      </c>
      <c r="F60">
        <v>23</v>
      </c>
      <c r="G60">
        <v>39</v>
      </c>
      <c r="H60">
        <v>35</v>
      </c>
      <c r="I60">
        <v>81</v>
      </c>
      <c r="J60">
        <v>67</v>
      </c>
      <c r="K60">
        <v>25</v>
      </c>
      <c r="L60">
        <v>2</v>
      </c>
      <c r="M60">
        <v>14</v>
      </c>
      <c r="N60">
        <v>44</v>
      </c>
      <c r="O60">
        <v>19</v>
      </c>
      <c r="P60">
        <v>10</v>
      </c>
      <c r="Q60">
        <v>86</v>
      </c>
      <c r="R60">
        <v>6</v>
      </c>
      <c r="S60">
        <v>72</v>
      </c>
      <c r="T60">
        <v>42</v>
      </c>
      <c r="U60">
        <v>30</v>
      </c>
      <c r="V60">
        <v>90</v>
      </c>
      <c r="W60">
        <v>2016</v>
      </c>
      <c r="X60">
        <v>0</v>
      </c>
      <c r="Y60">
        <v>2</v>
      </c>
      <c r="Z60" t="s">
        <v>29</v>
      </c>
      <c r="AA60">
        <v>1.750436939316977E-2</v>
      </c>
      <c r="AB60">
        <v>0.30076619085681039</v>
      </c>
      <c r="AC60">
        <v>0.65753549211282369</v>
      </c>
      <c r="AD60">
        <v>2.419394763719615E-2</v>
      </c>
      <c r="AE60">
        <v>0.61000023049319707</v>
      </c>
      <c r="AF60" t="s">
        <v>29</v>
      </c>
    </row>
    <row r="61" spans="1:32" x14ac:dyDescent="0.3">
      <c r="A61">
        <v>2016</v>
      </c>
      <c r="B61" s="10" t="s">
        <v>37</v>
      </c>
      <c r="C61" s="11" t="s">
        <v>38</v>
      </c>
      <c r="D61">
        <v>64</v>
      </c>
      <c r="E61">
        <v>52</v>
      </c>
      <c r="F61">
        <v>10</v>
      </c>
      <c r="G61">
        <v>21</v>
      </c>
      <c r="H61">
        <v>17</v>
      </c>
      <c r="I61">
        <v>39</v>
      </c>
      <c r="J61">
        <v>20</v>
      </c>
      <c r="K61">
        <v>9</v>
      </c>
      <c r="L61">
        <v>2</v>
      </c>
      <c r="M61">
        <v>8</v>
      </c>
      <c r="N61">
        <v>15</v>
      </c>
      <c r="O61">
        <v>7</v>
      </c>
      <c r="P61">
        <v>6</v>
      </c>
      <c r="Q61">
        <v>24</v>
      </c>
      <c r="R61">
        <v>3</v>
      </c>
      <c r="S61">
        <v>22</v>
      </c>
      <c r="T61">
        <v>11</v>
      </c>
      <c r="U61">
        <v>13</v>
      </c>
      <c r="V61">
        <v>37</v>
      </c>
      <c r="W61">
        <v>2016</v>
      </c>
      <c r="X61">
        <v>0</v>
      </c>
      <c r="Y61">
        <v>3</v>
      </c>
      <c r="Z61" t="s">
        <v>31</v>
      </c>
      <c r="AA61">
        <v>0.95740729407432512</v>
      </c>
      <c r="AB61">
        <v>1.989841783130138E-2</v>
      </c>
      <c r="AC61">
        <v>1.1407191123139589E-2</v>
      </c>
      <c r="AD61">
        <v>1.1287096971233829E-2</v>
      </c>
      <c r="AE61">
        <v>0.1041057058442446</v>
      </c>
      <c r="AF61" t="s">
        <v>31</v>
      </c>
    </row>
    <row r="62" spans="1:32" x14ac:dyDescent="0.3">
      <c r="A62">
        <v>2016</v>
      </c>
      <c r="B62" s="10" t="s">
        <v>37</v>
      </c>
      <c r="C62" s="11" t="s">
        <v>39</v>
      </c>
      <c r="D62">
        <v>5</v>
      </c>
      <c r="E62">
        <v>3</v>
      </c>
      <c r="F62">
        <v>0</v>
      </c>
      <c r="G62">
        <v>0</v>
      </c>
      <c r="H62">
        <v>5</v>
      </c>
      <c r="I62">
        <v>2</v>
      </c>
      <c r="J62">
        <v>1</v>
      </c>
      <c r="K62">
        <v>0</v>
      </c>
      <c r="L62">
        <v>2</v>
      </c>
      <c r="M62">
        <v>0</v>
      </c>
      <c r="N62">
        <v>1</v>
      </c>
      <c r="O62">
        <v>1</v>
      </c>
      <c r="P62">
        <v>1</v>
      </c>
      <c r="Q62">
        <v>2</v>
      </c>
      <c r="R62">
        <v>0</v>
      </c>
      <c r="S62">
        <v>0</v>
      </c>
      <c r="T62">
        <v>1</v>
      </c>
      <c r="U62">
        <v>0</v>
      </c>
      <c r="V62">
        <v>2</v>
      </c>
      <c r="W62">
        <v>2016</v>
      </c>
      <c r="X62">
        <v>0</v>
      </c>
      <c r="Y62">
        <v>8</v>
      </c>
      <c r="Z62" t="s">
        <v>31</v>
      </c>
      <c r="AA62">
        <v>0.9655721470451949</v>
      </c>
      <c r="AB62">
        <v>1.1785680920556421E-2</v>
      </c>
      <c r="AC62">
        <v>1.138480729927448E-2</v>
      </c>
      <c r="AD62">
        <v>1.125736473497423E-2</v>
      </c>
      <c r="AE62">
        <v>0.12437673270063419</v>
      </c>
      <c r="AF62" t="s">
        <v>31</v>
      </c>
    </row>
    <row r="63" spans="1:32" x14ac:dyDescent="0.3">
      <c r="A63">
        <v>2016</v>
      </c>
      <c r="B63" s="10" t="s">
        <v>37</v>
      </c>
      <c r="C63" s="11" t="s">
        <v>40</v>
      </c>
      <c r="D63">
        <v>36</v>
      </c>
      <c r="E63">
        <v>41</v>
      </c>
      <c r="F63">
        <v>7</v>
      </c>
      <c r="G63">
        <v>15</v>
      </c>
      <c r="H63">
        <v>7</v>
      </c>
      <c r="I63">
        <v>25</v>
      </c>
      <c r="J63">
        <v>20</v>
      </c>
      <c r="K63">
        <v>3</v>
      </c>
      <c r="L63">
        <v>2</v>
      </c>
      <c r="M63">
        <v>1</v>
      </c>
      <c r="N63">
        <v>12</v>
      </c>
      <c r="O63">
        <v>8</v>
      </c>
      <c r="P63">
        <v>5</v>
      </c>
      <c r="Q63">
        <v>14</v>
      </c>
      <c r="R63">
        <v>4</v>
      </c>
      <c r="S63">
        <v>15</v>
      </c>
      <c r="T63">
        <v>6</v>
      </c>
      <c r="U63">
        <v>3</v>
      </c>
      <c r="V63">
        <v>28</v>
      </c>
      <c r="W63">
        <v>2016</v>
      </c>
      <c r="X63">
        <v>0</v>
      </c>
      <c r="Y63">
        <v>15</v>
      </c>
      <c r="Z63" t="s">
        <v>31</v>
      </c>
      <c r="AA63">
        <v>0.9655721470451949</v>
      </c>
      <c r="AB63">
        <v>1.1785680920556421E-2</v>
      </c>
      <c r="AC63">
        <v>1.138480729927448E-2</v>
      </c>
      <c r="AD63">
        <v>1.125736473497423E-2</v>
      </c>
      <c r="AE63">
        <v>8.6831690167646691E-2</v>
      </c>
      <c r="AF63" t="s">
        <v>31</v>
      </c>
    </row>
    <row r="64" spans="1:32" x14ac:dyDescent="0.3">
      <c r="A64">
        <v>2016</v>
      </c>
      <c r="B64" s="10" t="s">
        <v>37</v>
      </c>
      <c r="C64" s="11" t="s">
        <v>41</v>
      </c>
      <c r="D64">
        <v>8</v>
      </c>
      <c r="E64">
        <v>7</v>
      </c>
      <c r="F64">
        <v>2</v>
      </c>
      <c r="G64">
        <v>2</v>
      </c>
      <c r="H64">
        <v>3</v>
      </c>
      <c r="I64">
        <v>4</v>
      </c>
      <c r="J64">
        <v>2</v>
      </c>
      <c r="K64">
        <v>2</v>
      </c>
      <c r="L64">
        <v>2</v>
      </c>
      <c r="M64">
        <v>2</v>
      </c>
      <c r="N64">
        <v>1</v>
      </c>
      <c r="O64">
        <v>2</v>
      </c>
      <c r="P64">
        <v>1</v>
      </c>
      <c r="Q64">
        <v>0</v>
      </c>
      <c r="R64">
        <v>0</v>
      </c>
      <c r="S64">
        <v>2</v>
      </c>
      <c r="T64">
        <v>2</v>
      </c>
      <c r="U64">
        <v>0</v>
      </c>
      <c r="V64">
        <v>6</v>
      </c>
      <c r="W64">
        <v>2016</v>
      </c>
      <c r="X64">
        <v>0</v>
      </c>
      <c r="Y64">
        <v>38</v>
      </c>
      <c r="Z64" t="s">
        <v>31</v>
      </c>
      <c r="AA64">
        <v>0.9655721470451949</v>
      </c>
      <c r="AB64">
        <v>1.1785680920556421E-2</v>
      </c>
      <c r="AC64">
        <v>1.138480729927448E-2</v>
      </c>
      <c r="AD64">
        <v>1.125736473497423E-2</v>
      </c>
      <c r="AE64">
        <v>0.26519600292861739</v>
      </c>
      <c r="AF64" t="s">
        <v>31</v>
      </c>
    </row>
    <row r="65" spans="1:32" x14ac:dyDescent="0.3">
      <c r="A65">
        <v>2016</v>
      </c>
      <c r="B65" s="10" t="s">
        <v>37</v>
      </c>
      <c r="C65" s="11" t="s">
        <v>42</v>
      </c>
      <c r="D65">
        <v>108</v>
      </c>
      <c r="E65">
        <v>128</v>
      </c>
      <c r="F65">
        <v>18</v>
      </c>
      <c r="G65">
        <v>34</v>
      </c>
      <c r="H65">
        <v>43</v>
      </c>
      <c r="I65">
        <v>72</v>
      </c>
      <c r="J65">
        <v>47</v>
      </c>
      <c r="K65">
        <v>22</v>
      </c>
      <c r="L65">
        <v>2</v>
      </c>
      <c r="M65">
        <v>14</v>
      </c>
      <c r="N65">
        <v>33</v>
      </c>
      <c r="O65">
        <v>20</v>
      </c>
      <c r="P65">
        <v>15</v>
      </c>
      <c r="Q65">
        <v>85</v>
      </c>
      <c r="R65">
        <v>4</v>
      </c>
      <c r="S65">
        <v>48</v>
      </c>
      <c r="T65">
        <v>29</v>
      </c>
      <c r="U65">
        <v>27</v>
      </c>
      <c r="V65">
        <v>90</v>
      </c>
      <c r="W65">
        <v>2016</v>
      </c>
      <c r="X65">
        <v>0</v>
      </c>
      <c r="Y65">
        <v>48</v>
      </c>
      <c r="Z65" t="s">
        <v>30</v>
      </c>
      <c r="AA65">
        <v>1.7358986373355451E-2</v>
      </c>
      <c r="AB65">
        <v>0.82261889468574301</v>
      </c>
      <c r="AC65">
        <v>0.14599581261014219</v>
      </c>
      <c r="AD65">
        <v>1.4026306330759439E-2</v>
      </c>
      <c r="AE65">
        <v>0.47135066533871778</v>
      </c>
      <c r="AF65" t="s">
        <v>30</v>
      </c>
    </row>
    <row r="66" spans="1:32" x14ac:dyDescent="0.3">
      <c r="A66">
        <v>2016</v>
      </c>
      <c r="B66" s="10" t="s">
        <v>37</v>
      </c>
      <c r="C66" s="11" t="s">
        <v>43</v>
      </c>
      <c r="D66">
        <v>74</v>
      </c>
      <c r="E66">
        <v>74</v>
      </c>
      <c r="F66">
        <v>17</v>
      </c>
      <c r="G66">
        <v>22</v>
      </c>
      <c r="H66">
        <v>22</v>
      </c>
      <c r="I66">
        <v>45</v>
      </c>
      <c r="J66">
        <v>29</v>
      </c>
      <c r="K66">
        <v>13</v>
      </c>
      <c r="L66">
        <v>2</v>
      </c>
      <c r="M66">
        <v>11</v>
      </c>
      <c r="N66">
        <v>19</v>
      </c>
      <c r="O66">
        <v>7</v>
      </c>
      <c r="P66">
        <v>8</v>
      </c>
      <c r="Q66">
        <v>36</v>
      </c>
      <c r="R66">
        <v>5</v>
      </c>
      <c r="S66">
        <v>39</v>
      </c>
      <c r="T66">
        <v>14</v>
      </c>
      <c r="U66">
        <v>13</v>
      </c>
      <c r="V66">
        <v>49</v>
      </c>
      <c r="W66">
        <v>2016</v>
      </c>
      <c r="X66">
        <v>0</v>
      </c>
      <c r="Y66">
        <v>50</v>
      </c>
      <c r="Z66" t="s">
        <v>31</v>
      </c>
      <c r="AA66">
        <v>0.74551229459591084</v>
      </c>
      <c r="AB66">
        <v>0.22871357617764901</v>
      </c>
      <c r="AC66">
        <v>1.421193914967803E-2</v>
      </c>
      <c r="AD66">
        <v>1.1562190076762281E-2</v>
      </c>
      <c r="AE66">
        <v>8.9899043099961842E-2</v>
      </c>
      <c r="AF66" t="s">
        <v>31</v>
      </c>
    </row>
    <row r="67" spans="1:32" x14ac:dyDescent="0.3">
      <c r="A67">
        <v>2016</v>
      </c>
      <c r="B67" s="10" t="s">
        <v>44</v>
      </c>
      <c r="C67" s="11" t="s">
        <v>45</v>
      </c>
      <c r="D67">
        <v>127</v>
      </c>
      <c r="E67">
        <v>148</v>
      </c>
      <c r="F67">
        <v>32</v>
      </c>
      <c r="G67">
        <v>72</v>
      </c>
      <c r="H67">
        <v>50</v>
      </c>
      <c r="I67">
        <v>64</v>
      </c>
      <c r="J67">
        <v>44</v>
      </c>
      <c r="K67">
        <v>13</v>
      </c>
      <c r="L67">
        <v>2</v>
      </c>
      <c r="M67">
        <v>12</v>
      </c>
      <c r="N67">
        <v>25</v>
      </c>
      <c r="O67">
        <v>54</v>
      </c>
      <c r="P67">
        <v>15</v>
      </c>
      <c r="Q67">
        <v>57</v>
      </c>
      <c r="R67">
        <v>8</v>
      </c>
      <c r="S67">
        <v>100</v>
      </c>
      <c r="T67">
        <v>83</v>
      </c>
      <c r="U67">
        <v>16</v>
      </c>
      <c r="V67">
        <v>103</v>
      </c>
      <c r="W67">
        <v>2016</v>
      </c>
      <c r="X67">
        <v>1</v>
      </c>
      <c r="Y67">
        <v>1</v>
      </c>
      <c r="Z67" t="s">
        <v>29</v>
      </c>
      <c r="AA67">
        <v>1.9737254455217321E-2</v>
      </c>
      <c r="AB67">
        <v>0.18369901519663581</v>
      </c>
      <c r="AC67">
        <v>0.78082904676936382</v>
      </c>
      <c r="AD67">
        <v>1.5734683578783E-2</v>
      </c>
      <c r="AE67">
        <v>0.70899652054849149</v>
      </c>
      <c r="AF67" t="s">
        <v>29</v>
      </c>
    </row>
    <row r="68" spans="1:32" x14ac:dyDescent="0.3">
      <c r="A68">
        <v>2016</v>
      </c>
      <c r="B68" s="10" t="s">
        <v>44</v>
      </c>
      <c r="C68" s="11" t="s">
        <v>46</v>
      </c>
      <c r="D68">
        <v>7</v>
      </c>
      <c r="E68">
        <v>11</v>
      </c>
      <c r="F68">
        <v>0</v>
      </c>
      <c r="G68">
        <v>0</v>
      </c>
      <c r="H68">
        <v>5</v>
      </c>
      <c r="I68">
        <v>8</v>
      </c>
      <c r="J68">
        <v>5</v>
      </c>
      <c r="K68">
        <v>0</v>
      </c>
      <c r="L68">
        <v>2</v>
      </c>
      <c r="M68">
        <v>1</v>
      </c>
      <c r="N68">
        <v>0</v>
      </c>
      <c r="O68">
        <v>9</v>
      </c>
      <c r="P68">
        <v>0</v>
      </c>
      <c r="Q68">
        <v>10</v>
      </c>
      <c r="R68">
        <v>0</v>
      </c>
      <c r="S68">
        <v>2</v>
      </c>
      <c r="T68">
        <v>0</v>
      </c>
      <c r="U68">
        <v>1</v>
      </c>
      <c r="V68">
        <v>1</v>
      </c>
      <c r="W68">
        <v>2016</v>
      </c>
      <c r="X68">
        <v>1</v>
      </c>
      <c r="Y68">
        <v>7</v>
      </c>
      <c r="Z68" t="s">
        <v>31</v>
      </c>
      <c r="AA68">
        <v>0.96526614111499465</v>
      </c>
      <c r="AB68">
        <v>1.208804817961363E-2</v>
      </c>
      <c r="AC68">
        <v>1.138670862952151E-2</v>
      </c>
      <c r="AD68">
        <v>1.1259102075870281E-2</v>
      </c>
      <c r="AE68">
        <v>4.5095751991924053E-2</v>
      </c>
      <c r="AF68" t="s">
        <v>31</v>
      </c>
    </row>
    <row r="69" spans="1:32" x14ac:dyDescent="0.3">
      <c r="A69">
        <v>2016</v>
      </c>
      <c r="B69" s="10" t="s">
        <v>44</v>
      </c>
      <c r="C69" s="11" t="s">
        <v>47</v>
      </c>
      <c r="D69">
        <v>37</v>
      </c>
      <c r="E69">
        <v>35</v>
      </c>
      <c r="F69">
        <v>12</v>
      </c>
      <c r="G69">
        <v>11</v>
      </c>
      <c r="H69">
        <v>12</v>
      </c>
      <c r="I69">
        <v>18</v>
      </c>
      <c r="J69">
        <v>17</v>
      </c>
      <c r="K69">
        <v>2</v>
      </c>
      <c r="L69">
        <v>2</v>
      </c>
      <c r="M69">
        <v>2</v>
      </c>
      <c r="N69">
        <v>14</v>
      </c>
      <c r="O69">
        <v>6</v>
      </c>
      <c r="P69">
        <v>2</v>
      </c>
      <c r="Q69">
        <v>10</v>
      </c>
      <c r="R69">
        <v>2</v>
      </c>
      <c r="S69">
        <v>20</v>
      </c>
      <c r="T69">
        <v>6</v>
      </c>
      <c r="U69">
        <v>3</v>
      </c>
      <c r="V69">
        <v>27</v>
      </c>
      <c r="W69">
        <v>2016</v>
      </c>
      <c r="X69">
        <v>1</v>
      </c>
      <c r="Y69">
        <v>19</v>
      </c>
      <c r="Z69" t="s">
        <v>31</v>
      </c>
      <c r="AA69">
        <v>0.9655721470451949</v>
      </c>
      <c r="AB69">
        <v>1.1785680920556421E-2</v>
      </c>
      <c r="AC69">
        <v>1.138480729927448E-2</v>
      </c>
      <c r="AD69">
        <v>1.125736473497423E-2</v>
      </c>
      <c r="AE69">
        <v>0.25670303384129273</v>
      </c>
      <c r="AF69" t="s">
        <v>31</v>
      </c>
    </row>
    <row r="70" spans="1:32" x14ac:dyDescent="0.3">
      <c r="A70">
        <v>2016</v>
      </c>
      <c r="B70" s="10" t="s">
        <v>44</v>
      </c>
      <c r="C70" s="11" t="s">
        <v>48</v>
      </c>
      <c r="D70">
        <v>5</v>
      </c>
      <c r="E70">
        <v>6</v>
      </c>
      <c r="F70">
        <v>0</v>
      </c>
      <c r="G70">
        <v>0</v>
      </c>
      <c r="H70">
        <v>1</v>
      </c>
      <c r="I70">
        <v>4</v>
      </c>
      <c r="J70">
        <v>2</v>
      </c>
      <c r="K70">
        <v>4</v>
      </c>
      <c r="L70">
        <v>2</v>
      </c>
      <c r="M70">
        <v>0</v>
      </c>
      <c r="N70">
        <v>2</v>
      </c>
      <c r="O70">
        <v>3</v>
      </c>
      <c r="P70">
        <v>2</v>
      </c>
      <c r="Q70">
        <v>1</v>
      </c>
      <c r="R70">
        <v>0</v>
      </c>
      <c r="S70">
        <v>0</v>
      </c>
      <c r="T70">
        <v>0</v>
      </c>
      <c r="U70">
        <v>1</v>
      </c>
      <c r="V70">
        <v>4</v>
      </c>
      <c r="W70">
        <v>2016</v>
      </c>
      <c r="X70">
        <v>1</v>
      </c>
      <c r="Y70">
        <v>22</v>
      </c>
      <c r="Z70" t="s">
        <v>31</v>
      </c>
      <c r="AA70">
        <v>0.9655721470451949</v>
      </c>
      <c r="AB70">
        <v>1.1785680920556421E-2</v>
      </c>
      <c r="AC70">
        <v>1.138480729927448E-2</v>
      </c>
      <c r="AD70">
        <v>1.125736473497423E-2</v>
      </c>
      <c r="AE70">
        <v>2.3856205977526659E-2</v>
      </c>
      <c r="AF70" t="s">
        <v>31</v>
      </c>
    </row>
    <row r="71" spans="1:32" x14ac:dyDescent="0.3">
      <c r="A71">
        <v>2016</v>
      </c>
      <c r="B71" s="10" t="s">
        <v>44</v>
      </c>
      <c r="C71" s="11" t="s">
        <v>49</v>
      </c>
      <c r="D71">
        <v>32</v>
      </c>
      <c r="E71">
        <v>43</v>
      </c>
      <c r="F71">
        <v>7</v>
      </c>
      <c r="G71">
        <v>10</v>
      </c>
      <c r="H71">
        <v>6</v>
      </c>
      <c r="I71">
        <v>20</v>
      </c>
      <c r="J71">
        <v>22</v>
      </c>
      <c r="K71">
        <v>10</v>
      </c>
      <c r="L71">
        <v>2</v>
      </c>
      <c r="M71">
        <v>2</v>
      </c>
      <c r="N71">
        <v>10</v>
      </c>
      <c r="O71">
        <v>7</v>
      </c>
      <c r="P71">
        <v>1</v>
      </c>
      <c r="Q71">
        <v>16</v>
      </c>
      <c r="R71">
        <v>0</v>
      </c>
      <c r="S71">
        <v>7</v>
      </c>
      <c r="T71">
        <v>5</v>
      </c>
      <c r="U71">
        <v>16</v>
      </c>
      <c r="V71">
        <v>20</v>
      </c>
      <c r="W71">
        <v>2016</v>
      </c>
      <c r="X71">
        <v>1</v>
      </c>
      <c r="Y71">
        <v>24</v>
      </c>
      <c r="Z71" t="s">
        <v>31</v>
      </c>
      <c r="AA71">
        <v>0.96515298662337212</v>
      </c>
      <c r="AB71">
        <v>1.220718985419076E-2</v>
      </c>
      <c r="AC71">
        <v>1.138324609205708E-2</v>
      </c>
      <c r="AD71">
        <v>1.1256577430380251E-2</v>
      </c>
      <c r="AE71">
        <v>0.31580381971216548</v>
      </c>
      <c r="AF71" t="s">
        <v>31</v>
      </c>
    </row>
    <row r="72" spans="1:32" x14ac:dyDescent="0.3">
      <c r="A72">
        <v>2016</v>
      </c>
      <c r="B72" s="10" t="s">
        <v>44</v>
      </c>
      <c r="C72" s="11" t="s">
        <v>50</v>
      </c>
      <c r="D72">
        <v>66</v>
      </c>
      <c r="E72">
        <v>56</v>
      </c>
      <c r="F72">
        <v>11</v>
      </c>
      <c r="G72">
        <v>27</v>
      </c>
      <c r="H72">
        <v>8</v>
      </c>
      <c r="I72">
        <v>33</v>
      </c>
      <c r="J72">
        <v>31</v>
      </c>
      <c r="K72">
        <v>12</v>
      </c>
      <c r="L72">
        <v>2</v>
      </c>
      <c r="M72">
        <v>2</v>
      </c>
      <c r="N72">
        <v>16</v>
      </c>
      <c r="O72">
        <v>13</v>
      </c>
      <c r="P72">
        <v>9</v>
      </c>
      <c r="Q72">
        <v>35</v>
      </c>
      <c r="R72">
        <v>1</v>
      </c>
      <c r="S72">
        <v>49</v>
      </c>
      <c r="T72">
        <v>7</v>
      </c>
      <c r="U72">
        <v>17</v>
      </c>
      <c r="V72">
        <v>33</v>
      </c>
      <c r="W72">
        <v>2016</v>
      </c>
      <c r="X72">
        <v>1</v>
      </c>
      <c r="Y72">
        <v>27</v>
      </c>
      <c r="Z72" t="s">
        <v>31</v>
      </c>
      <c r="AA72">
        <v>0.95096873606615784</v>
      </c>
      <c r="AB72">
        <v>2.5042517371478019E-2</v>
      </c>
      <c r="AC72">
        <v>1.2682866648996141E-2</v>
      </c>
      <c r="AD72">
        <v>1.130587991336803E-2</v>
      </c>
      <c r="AE72">
        <v>0.2471183261749304</v>
      </c>
      <c r="AF72" t="s">
        <v>31</v>
      </c>
    </row>
    <row r="73" spans="1:32" x14ac:dyDescent="0.3">
      <c r="A73">
        <v>2016</v>
      </c>
      <c r="B73" s="10" t="s">
        <v>44</v>
      </c>
      <c r="C73" s="11" t="s">
        <v>51</v>
      </c>
      <c r="D73">
        <v>24</v>
      </c>
      <c r="E73">
        <v>49</v>
      </c>
      <c r="F73">
        <v>4</v>
      </c>
      <c r="G73">
        <v>13</v>
      </c>
      <c r="H73">
        <v>6</v>
      </c>
      <c r="I73">
        <v>24</v>
      </c>
      <c r="J73">
        <v>21</v>
      </c>
      <c r="K73">
        <v>5</v>
      </c>
      <c r="L73">
        <v>2</v>
      </c>
      <c r="M73">
        <v>0</v>
      </c>
      <c r="N73">
        <v>3</v>
      </c>
      <c r="O73">
        <v>11</v>
      </c>
      <c r="P73">
        <v>10</v>
      </c>
      <c r="Q73">
        <v>20</v>
      </c>
      <c r="R73">
        <v>0</v>
      </c>
      <c r="S73">
        <v>7</v>
      </c>
      <c r="T73">
        <v>4</v>
      </c>
      <c r="U73">
        <v>7</v>
      </c>
      <c r="V73">
        <v>28</v>
      </c>
      <c r="W73">
        <v>2016</v>
      </c>
      <c r="X73">
        <v>1</v>
      </c>
      <c r="Y73">
        <v>28</v>
      </c>
      <c r="Z73" t="s">
        <v>31</v>
      </c>
      <c r="AA73">
        <v>0.9655721470451949</v>
      </c>
      <c r="AB73">
        <v>1.1785680920556421E-2</v>
      </c>
      <c r="AC73">
        <v>1.138480729927448E-2</v>
      </c>
      <c r="AD73">
        <v>1.125736473497423E-2</v>
      </c>
      <c r="AE73">
        <v>6.3589018090935173E-2</v>
      </c>
      <c r="AF73" t="s">
        <v>31</v>
      </c>
    </row>
    <row r="74" spans="1:32" x14ac:dyDescent="0.3">
      <c r="A74">
        <v>2016</v>
      </c>
      <c r="B74" s="10" t="s">
        <v>44</v>
      </c>
      <c r="C74" s="11" t="s">
        <v>52</v>
      </c>
      <c r="D74">
        <v>16</v>
      </c>
      <c r="E74">
        <v>19</v>
      </c>
      <c r="F74">
        <v>3</v>
      </c>
      <c r="G74">
        <v>5</v>
      </c>
      <c r="H74">
        <v>11</v>
      </c>
      <c r="I74">
        <v>5</v>
      </c>
      <c r="J74">
        <v>11</v>
      </c>
      <c r="K74">
        <v>0</v>
      </c>
      <c r="L74">
        <v>2</v>
      </c>
      <c r="M74">
        <v>0</v>
      </c>
      <c r="N74">
        <v>1</v>
      </c>
      <c r="O74">
        <v>7</v>
      </c>
      <c r="P74">
        <v>0</v>
      </c>
      <c r="Q74">
        <v>8</v>
      </c>
      <c r="R74">
        <v>1</v>
      </c>
      <c r="S74">
        <v>6</v>
      </c>
      <c r="T74">
        <v>2</v>
      </c>
      <c r="U74">
        <v>1</v>
      </c>
      <c r="V74">
        <v>12</v>
      </c>
      <c r="W74">
        <v>2016</v>
      </c>
      <c r="X74">
        <v>1</v>
      </c>
      <c r="Y74">
        <v>29</v>
      </c>
      <c r="Z74" t="s">
        <v>31</v>
      </c>
      <c r="AA74">
        <v>0.9655721470451949</v>
      </c>
      <c r="AB74">
        <v>1.1785680920556421E-2</v>
      </c>
      <c r="AC74">
        <v>1.138480729927448E-2</v>
      </c>
      <c r="AD74">
        <v>1.125736473497423E-2</v>
      </c>
      <c r="AE74">
        <v>1.7670774795527681E-3</v>
      </c>
      <c r="AF74" t="s">
        <v>31</v>
      </c>
    </row>
    <row r="75" spans="1:32" x14ac:dyDescent="0.3">
      <c r="A75">
        <v>2016</v>
      </c>
      <c r="B75" s="10" t="s">
        <v>44</v>
      </c>
      <c r="C75" s="11" t="s">
        <v>53</v>
      </c>
      <c r="D75">
        <v>119</v>
      </c>
      <c r="E75">
        <v>124</v>
      </c>
      <c r="F75">
        <v>25</v>
      </c>
      <c r="G75">
        <v>40</v>
      </c>
      <c r="H75">
        <v>52</v>
      </c>
      <c r="I75">
        <v>52</v>
      </c>
      <c r="J75">
        <v>50</v>
      </c>
      <c r="K75">
        <v>24</v>
      </c>
      <c r="L75">
        <v>2</v>
      </c>
      <c r="M75">
        <v>15</v>
      </c>
      <c r="N75">
        <v>26</v>
      </c>
      <c r="O75">
        <v>47</v>
      </c>
      <c r="P75">
        <v>26</v>
      </c>
      <c r="Q75">
        <v>62</v>
      </c>
      <c r="R75">
        <v>4</v>
      </c>
      <c r="S75">
        <v>76</v>
      </c>
      <c r="T75">
        <v>31</v>
      </c>
      <c r="U75">
        <v>26</v>
      </c>
      <c r="V75">
        <v>90</v>
      </c>
      <c r="W75">
        <v>2016</v>
      </c>
      <c r="X75">
        <v>1</v>
      </c>
      <c r="Y75">
        <v>30</v>
      </c>
      <c r="Z75" t="s">
        <v>30</v>
      </c>
      <c r="AA75">
        <v>1.8615295039848601E-2</v>
      </c>
      <c r="AB75">
        <v>0.92774293678964448</v>
      </c>
      <c r="AC75">
        <v>4.0924725114624659E-2</v>
      </c>
      <c r="AD75">
        <v>1.271704305588223E-2</v>
      </c>
      <c r="AE75">
        <v>0.56309228569096681</v>
      </c>
      <c r="AF75" t="s">
        <v>30</v>
      </c>
    </row>
    <row r="76" spans="1:32" x14ac:dyDescent="0.3">
      <c r="A76">
        <v>2016</v>
      </c>
      <c r="B76" s="10" t="s">
        <v>44</v>
      </c>
      <c r="C76" s="11" t="s">
        <v>54</v>
      </c>
      <c r="D76">
        <v>31</v>
      </c>
      <c r="E76">
        <v>41</v>
      </c>
      <c r="F76">
        <v>2</v>
      </c>
      <c r="G76">
        <v>10</v>
      </c>
      <c r="H76">
        <v>15</v>
      </c>
      <c r="I76">
        <v>26</v>
      </c>
      <c r="J76">
        <v>8</v>
      </c>
      <c r="K76">
        <v>11</v>
      </c>
      <c r="L76">
        <v>2</v>
      </c>
      <c r="M76">
        <v>0</v>
      </c>
      <c r="N76">
        <v>6</v>
      </c>
      <c r="O76">
        <v>15</v>
      </c>
      <c r="P76">
        <v>5</v>
      </c>
      <c r="Q76">
        <v>22</v>
      </c>
      <c r="R76">
        <v>0</v>
      </c>
      <c r="S76">
        <v>6</v>
      </c>
      <c r="T76">
        <v>7</v>
      </c>
      <c r="U76">
        <v>6</v>
      </c>
      <c r="V76">
        <v>16</v>
      </c>
      <c r="W76">
        <v>2016</v>
      </c>
      <c r="X76">
        <v>1</v>
      </c>
      <c r="Y76">
        <v>31</v>
      </c>
      <c r="Z76" t="s">
        <v>31</v>
      </c>
      <c r="AA76">
        <v>0.96422042110706696</v>
      </c>
      <c r="AB76">
        <v>1.314473339405022E-2</v>
      </c>
      <c r="AC76">
        <v>1.137993687885068E-2</v>
      </c>
      <c r="AD76">
        <v>1.1254908620032179E-2</v>
      </c>
      <c r="AE76">
        <v>0.2261943500312375</v>
      </c>
      <c r="AF76" t="s">
        <v>31</v>
      </c>
    </row>
    <row r="77" spans="1:32" x14ac:dyDescent="0.3">
      <c r="A77">
        <v>2016</v>
      </c>
      <c r="B77" s="10" t="s">
        <v>44</v>
      </c>
      <c r="C77" s="11" t="s">
        <v>55</v>
      </c>
      <c r="D77">
        <v>8</v>
      </c>
      <c r="E77">
        <v>6</v>
      </c>
      <c r="F77">
        <v>1</v>
      </c>
      <c r="G77">
        <v>1</v>
      </c>
      <c r="H77">
        <v>0</v>
      </c>
      <c r="I77">
        <v>5</v>
      </c>
      <c r="J77">
        <v>5</v>
      </c>
      <c r="K77">
        <v>2</v>
      </c>
      <c r="L77">
        <v>2</v>
      </c>
      <c r="M77">
        <v>0</v>
      </c>
      <c r="N77">
        <v>0</v>
      </c>
      <c r="O77">
        <v>4</v>
      </c>
      <c r="P77">
        <v>0</v>
      </c>
      <c r="Q77">
        <v>13</v>
      </c>
      <c r="R77">
        <v>0</v>
      </c>
      <c r="S77">
        <v>0</v>
      </c>
      <c r="T77">
        <v>0</v>
      </c>
      <c r="U77">
        <v>0</v>
      </c>
      <c r="V77">
        <v>2</v>
      </c>
      <c r="W77">
        <v>2016</v>
      </c>
      <c r="X77">
        <v>1</v>
      </c>
      <c r="Y77">
        <v>39</v>
      </c>
      <c r="Z77" t="s">
        <v>31</v>
      </c>
      <c r="AA77">
        <v>0.9655721470451949</v>
      </c>
      <c r="AB77">
        <v>1.1785680920556421E-2</v>
      </c>
      <c r="AC77">
        <v>1.138480729927448E-2</v>
      </c>
      <c r="AD77">
        <v>1.125736473497423E-2</v>
      </c>
      <c r="AE77">
        <v>0.23328229377311591</v>
      </c>
      <c r="AF77" t="s">
        <v>31</v>
      </c>
    </row>
    <row r="78" spans="1:32" x14ac:dyDescent="0.3">
      <c r="A78">
        <v>2016</v>
      </c>
      <c r="B78" s="10" t="s">
        <v>44</v>
      </c>
      <c r="C78" s="11" t="s">
        <v>56</v>
      </c>
      <c r="D78">
        <v>16</v>
      </c>
      <c r="E78">
        <v>20</v>
      </c>
      <c r="F78">
        <v>1</v>
      </c>
      <c r="G78">
        <v>8</v>
      </c>
      <c r="H78">
        <v>3</v>
      </c>
      <c r="I78">
        <v>5</v>
      </c>
      <c r="J78">
        <v>11</v>
      </c>
      <c r="K78">
        <v>8</v>
      </c>
      <c r="L78">
        <v>2</v>
      </c>
      <c r="M78">
        <v>0</v>
      </c>
      <c r="N78">
        <v>6</v>
      </c>
      <c r="O78">
        <v>5</v>
      </c>
      <c r="P78">
        <v>1</v>
      </c>
      <c r="Q78">
        <v>3</v>
      </c>
      <c r="R78">
        <v>0</v>
      </c>
      <c r="S78">
        <v>6</v>
      </c>
      <c r="T78">
        <v>1</v>
      </c>
      <c r="U78">
        <v>6</v>
      </c>
      <c r="V78">
        <v>11</v>
      </c>
      <c r="W78">
        <v>2016</v>
      </c>
      <c r="X78">
        <v>1</v>
      </c>
      <c r="Y78">
        <v>41</v>
      </c>
      <c r="Z78" t="s">
        <v>31</v>
      </c>
      <c r="AA78">
        <v>0.9655721470451949</v>
      </c>
      <c r="AB78">
        <v>1.1785680920556421E-2</v>
      </c>
      <c r="AC78">
        <v>1.138480729927448E-2</v>
      </c>
      <c r="AD78">
        <v>1.125736473497423E-2</v>
      </c>
      <c r="AE78">
        <v>0.24680651093950259</v>
      </c>
      <c r="AF78" t="s">
        <v>31</v>
      </c>
    </row>
    <row r="79" spans="1:32" x14ac:dyDescent="0.3">
      <c r="A79">
        <v>2016</v>
      </c>
      <c r="B79" s="10" t="s">
        <v>44</v>
      </c>
      <c r="C79" s="11" t="s">
        <v>57</v>
      </c>
      <c r="D79">
        <v>9</v>
      </c>
      <c r="E79">
        <v>5</v>
      </c>
      <c r="F79">
        <v>0</v>
      </c>
      <c r="G79">
        <v>2</v>
      </c>
      <c r="H79">
        <v>1</v>
      </c>
      <c r="I79">
        <v>2</v>
      </c>
      <c r="J79">
        <v>6</v>
      </c>
      <c r="K79">
        <v>3</v>
      </c>
      <c r="L79">
        <v>2</v>
      </c>
      <c r="M79">
        <v>0</v>
      </c>
      <c r="N79">
        <v>4</v>
      </c>
      <c r="O79">
        <v>2</v>
      </c>
      <c r="P79">
        <v>0</v>
      </c>
      <c r="Q79">
        <v>3</v>
      </c>
      <c r="R79">
        <v>0</v>
      </c>
      <c r="S79">
        <v>1</v>
      </c>
      <c r="T79">
        <v>0</v>
      </c>
      <c r="U79">
        <v>2</v>
      </c>
      <c r="V79">
        <v>4</v>
      </c>
      <c r="W79">
        <v>2016</v>
      </c>
      <c r="X79">
        <v>1</v>
      </c>
      <c r="Y79">
        <v>49</v>
      </c>
      <c r="Z79" t="s">
        <v>31</v>
      </c>
      <c r="AA79">
        <v>0.9655721470451949</v>
      </c>
      <c r="AB79">
        <v>1.1785680920556421E-2</v>
      </c>
      <c r="AC79">
        <v>1.138480729927448E-2</v>
      </c>
      <c r="AD79">
        <v>1.125736473497423E-2</v>
      </c>
      <c r="AE79">
        <v>2.3694288554908911E-2</v>
      </c>
      <c r="AF79" t="s">
        <v>31</v>
      </c>
    </row>
    <row r="80" spans="1:32" x14ac:dyDescent="0.3">
      <c r="A80">
        <v>2016</v>
      </c>
      <c r="B80" s="10" t="s">
        <v>44</v>
      </c>
      <c r="C80" s="11" t="s">
        <v>58</v>
      </c>
      <c r="D80">
        <v>16</v>
      </c>
      <c r="E80">
        <v>18</v>
      </c>
      <c r="F80">
        <v>2</v>
      </c>
      <c r="G80">
        <v>4</v>
      </c>
      <c r="H80">
        <v>3</v>
      </c>
      <c r="I80">
        <v>15</v>
      </c>
      <c r="J80">
        <v>8</v>
      </c>
      <c r="K80">
        <v>2</v>
      </c>
      <c r="L80">
        <v>2</v>
      </c>
      <c r="M80">
        <v>0</v>
      </c>
      <c r="N80">
        <v>3</v>
      </c>
      <c r="O80">
        <v>4</v>
      </c>
      <c r="P80">
        <v>1</v>
      </c>
      <c r="Q80">
        <v>9</v>
      </c>
      <c r="R80">
        <v>0</v>
      </c>
      <c r="S80">
        <v>1</v>
      </c>
      <c r="T80">
        <v>2</v>
      </c>
      <c r="U80">
        <v>6</v>
      </c>
      <c r="V80">
        <v>10</v>
      </c>
      <c r="W80">
        <v>2016</v>
      </c>
      <c r="X80">
        <v>1</v>
      </c>
      <c r="Y80">
        <v>45</v>
      </c>
      <c r="Z80" t="s">
        <v>31</v>
      </c>
      <c r="AA80">
        <v>0.9655721470451949</v>
      </c>
      <c r="AB80">
        <v>1.1785680920556421E-2</v>
      </c>
      <c r="AC80">
        <v>1.138480729927448E-2</v>
      </c>
      <c r="AD80">
        <v>1.125736473497423E-2</v>
      </c>
      <c r="AE80">
        <v>0.11470903313416719</v>
      </c>
      <c r="AF80" t="s">
        <v>31</v>
      </c>
    </row>
    <row r="81" spans="1:32" x14ac:dyDescent="0.3">
      <c r="A81">
        <v>2016</v>
      </c>
      <c r="B81" s="10" t="s">
        <v>44</v>
      </c>
      <c r="C81" s="11" t="s">
        <v>59</v>
      </c>
      <c r="D81">
        <v>18</v>
      </c>
      <c r="E81">
        <v>26</v>
      </c>
      <c r="F81">
        <v>3</v>
      </c>
      <c r="G81">
        <v>9</v>
      </c>
      <c r="H81">
        <v>4</v>
      </c>
      <c r="I81">
        <v>10</v>
      </c>
      <c r="J81">
        <v>13</v>
      </c>
      <c r="K81">
        <v>5</v>
      </c>
      <c r="L81">
        <v>2</v>
      </c>
      <c r="M81">
        <v>1</v>
      </c>
      <c r="N81">
        <v>25</v>
      </c>
      <c r="O81">
        <v>4</v>
      </c>
      <c r="P81">
        <v>4</v>
      </c>
      <c r="Q81">
        <v>7</v>
      </c>
      <c r="R81">
        <v>0</v>
      </c>
      <c r="S81">
        <v>5</v>
      </c>
      <c r="T81">
        <v>1</v>
      </c>
      <c r="U81">
        <v>4</v>
      </c>
      <c r="V81">
        <v>7</v>
      </c>
      <c r="W81">
        <v>2016</v>
      </c>
      <c r="X81">
        <v>1</v>
      </c>
      <c r="Y81">
        <v>53</v>
      </c>
      <c r="Z81" t="s">
        <v>31</v>
      </c>
      <c r="AA81">
        <v>0.96515298662337212</v>
      </c>
      <c r="AB81">
        <v>1.220718985419076E-2</v>
      </c>
      <c r="AC81">
        <v>1.138324609205708E-2</v>
      </c>
      <c r="AD81">
        <v>1.1256577430380251E-2</v>
      </c>
      <c r="AE81">
        <v>3.7078099048041512E-2</v>
      </c>
      <c r="AF81" t="s">
        <v>31</v>
      </c>
    </row>
    <row r="82" spans="1:32" x14ac:dyDescent="0.3">
      <c r="A82">
        <v>2016</v>
      </c>
      <c r="B82" s="10" t="s">
        <v>44</v>
      </c>
      <c r="C82" s="11" t="s">
        <v>60</v>
      </c>
      <c r="D82">
        <v>72</v>
      </c>
      <c r="E82">
        <v>69</v>
      </c>
      <c r="F82">
        <v>11</v>
      </c>
      <c r="G82">
        <v>26</v>
      </c>
      <c r="H82">
        <v>18</v>
      </c>
      <c r="I82">
        <v>36</v>
      </c>
      <c r="J82">
        <v>37</v>
      </c>
      <c r="K82">
        <v>13</v>
      </c>
      <c r="L82">
        <v>2</v>
      </c>
      <c r="M82">
        <v>4</v>
      </c>
      <c r="N82">
        <v>12</v>
      </c>
      <c r="O82">
        <v>29</v>
      </c>
      <c r="P82">
        <v>11</v>
      </c>
      <c r="Q82">
        <v>56</v>
      </c>
      <c r="R82">
        <v>0</v>
      </c>
      <c r="S82">
        <v>25</v>
      </c>
      <c r="T82">
        <v>9</v>
      </c>
      <c r="U82">
        <v>11</v>
      </c>
      <c r="V82">
        <v>72</v>
      </c>
      <c r="W82">
        <v>2016</v>
      </c>
      <c r="X82">
        <v>1</v>
      </c>
      <c r="Y82">
        <v>51</v>
      </c>
      <c r="Z82" t="s">
        <v>30</v>
      </c>
      <c r="AA82">
        <v>8.2481743172533359E-2</v>
      </c>
      <c r="AB82">
        <v>0.89038434983090387</v>
      </c>
      <c r="AC82">
        <v>1.556809333048456E-2</v>
      </c>
      <c r="AD82">
        <v>1.156581366607827E-2</v>
      </c>
      <c r="AE82">
        <v>0.57262068517511866</v>
      </c>
      <c r="AF82" t="s">
        <v>30</v>
      </c>
    </row>
    <row r="83" spans="1:32" x14ac:dyDescent="0.3">
      <c r="A83">
        <v>2016</v>
      </c>
      <c r="B83" s="10" t="s">
        <v>44</v>
      </c>
      <c r="C83" s="11" t="s">
        <v>61</v>
      </c>
      <c r="D83">
        <v>20</v>
      </c>
      <c r="E83">
        <v>25</v>
      </c>
      <c r="F83">
        <v>0</v>
      </c>
      <c r="G83">
        <v>6</v>
      </c>
      <c r="H83">
        <v>6</v>
      </c>
      <c r="I83">
        <v>17</v>
      </c>
      <c r="J83">
        <v>12</v>
      </c>
      <c r="K83">
        <v>4</v>
      </c>
      <c r="L83">
        <v>2</v>
      </c>
      <c r="M83">
        <v>1</v>
      </c>
      <c r="N83">
        <v>4</v>
      </c>
      <c r="O83">
        <v>3</v>
      </c>
      <c r="P83">
        <v>3</v>
      </c>
      <c r="Q83">
        <v>13</v>
      </c>
      <c r="R83">
        <v>1</v>
      </c>
      <c r="S83">
        <v>2</v>
      </c>
      <c r="T83">
        <v>1</v>
      </c>
      <c r="U83">
        <v>11</v>
      </c>
      <c r="V83">
        <v>10</v>
      </c>
      <c r="W83">
        <v>2016</v>
      </c>
      <c r="X83">
        <v>1</v>
      </c>
      <c r="Y83">
        <v>52</v>
      </c>
      <c r="Z83" t="s">
        <v>31</v>
      </c>
      <c r="AA83">
        <v>0.9655721470451949</v>
      </c>
      <c r="AB83">
        <v>1.1785680920556421E-2</v>
      </c>
      <c r="AC83">
        <v>1.138480729927448E-2</v>
      </c>
      <c r="AD83">
        <v>1.125736473497423E-2</v>
      </c>
      <c r="AE83">
        <v>0.1994554005848185</v>
      </c>
      <c r="AF83" t="s">
        <v>31</v>
      </c>
    </row>
    <row r="84" spans="1:32" x14ac:dyDescent="0.3">
      <c r="A84">
        <v>2016</v>
      </c>
      <c r="B84" s="10" t="s">
        <v>44</v>
      </c>
      <c r="C84" s="11" t="s">
        <v>62</v>
      </c>
      <c r="D84">
        <v>77</v>
      </c>
      <c r="E84">
        <v>71</v>
      </c>
      <c r="F84">
        <v>6</v>
      </c>
      <c r="G84">
        <v>31</v>
      </c>
      <c r="H84">
        <v>32</v>
      </c>
      <c r="I84">
        <v>38</v>
      </c>
      <c r="J84">
        <v>22</v>
      </c>
      <c r="K84">
        <v>19</v>
      </c>
      <c r="L84">
        <v>2</v>
      </c>
      <c r="M84">
        <v>2</v>
      </c>
      <c r="N84">
        <v>19</v>
      </c>
      <c r="O84">
        <v>23</v>
      </c>
      <c r="P84">
        <v>13</v>
      </c>
      <c r="Q84">
        <v>39</v>
      </c>
      <c r="R84">
        <v>1</v>
      </c>
      <c r="S84">
        <v>37</v>
      </c>
      <c r="T84">
        <v>15</v>
      </c>
      <c r="U84">
        <v>11</v>
      </c>
      <c r="V84">
        <v>45</v>
      </c>
      <c r="W84">
        <v>2016</v>
      </c>
      <c r="X84">
        <v>1</v>
      </c>
      <c r="Y84">
        <v>55</v>
      </c>
      <c r="Z84" t="s">
        <v>31</v>
      </c>
      <c r="AA84">
        <v>0.89825736379088283</v>
      </c>
      <c r="AB84">
        <v>7.4239531240537601E-2</v>
      </c>
      <c r="AC84">
        <v>1.5732641944915641E-2</v>
      </c>
      <c r="AD84">
        <v>1.177046302366401E-2</v>
      </c>
      <c r="AE84">
        <v>0.1058873679528477</v>
      </c>
      <c r="AF84" t="s">
        <v>31</v>
      </c>
    </row>
    <row r="85" spans="1:32" x14ac:dyDescent="0.3">
      <c r="A85">
        <v>2016</v>
      </c>
      <c r="B85" s="10" t="s">
        <v>44</v>
      </c>
      <c r="C85" s="11" t="s">
        <v>63</v>
      </c>
      <c r="D85">
        <v>618</v>
      </c>
      <c r="E85">
        <v>572</v>
      </c>
      <c r="F85">
        <v>104</v>
      </c>
      <c r="G85">
        <v>180</v>
      </c>
      <c r="H85">
        <v>235</v>
      </c>
      <c r="I85">
        <v>314</v>
      </c>
      <c r="J85">
        <v>238</v>
      </c>
      <c r="K85">
        <v>119</v>
      </c>
      <c r="L85">
        <v>2</v>
      </c>
      <c r="M85">
        <v>96</v>
      </c>
      <c r="N85">
        <v>247</v>
      </c>
      <c r="O85">
        <v>402</v>
      </c>
      <c r="P85">
        <v>136</v>
      </c>
      <c r="Q85">
        <v>955</v>
      </c>
      <c r="R85">
        <v>51</v>
      </c>
      <c r="S85">
        <v>801</v>
      </c>
      <c r="T85">
        <v>513</v>
      </c>
      <c r="U85">
        <v>220</v>
      </c>
      <c r="V85">
        <v>939</v>
      </c>
      <c r="W85">
        <v>2016</v>
      </c>
      <c r="X85">
        <v>1</v>
      </c>
      <c r="Y85">
        <v>58</v>
      </c>
      <c r="Z85" t="s">
        <v>32</v>
      </c>
      <c r="AA85">
        <v>1.369421816036105E-2</v>
      </c>
      <c r="AB85">
        <v>1.17956075010778E-2</v>
      </c>
      <c r="AC85">
        <v>1.155717113263122E-2</v>
      </c>
      <c r="AD85">
        <v>0.96295300320592991</v>
      </c>
      <c r="AE85">
        <v>0.81364811170691875</v>
      </c>
      <c r="AF85" t="s">
        <v>32</v>
      </c>
    </row>
    <row r="86" spans="1:32" x14ac:dyDescent="0.3">
      <c r="A86">
        <v>2016</v>
      </c>
      <c r="B86" s="10" t="s">
        <v>64</v>
      </c>
      <c r="C86" s="11" t="s">
        <v>65</v>
      </c>
      <c r="D86">
        <v>167</v>
      </c>
      <c r="E86">
        <v>179</v>
      </c>
      <c r="F86">
        <v>28</v>
      </c>
      <c r="G86">
        <v>45</v>
      </c>
      <c r="H86">
        <v>44</v>
      </c>
      <c r="I86">
        <v>81</v>
      </c>
      <c r="J86">
        <v>95</v>
      </c>
      <c r="K86">
        <v>53</v>
      </c>
      <c r="L86">
        <v>2</v>
      </c>
      <c r="M86">
        <v>7</v>
      </c>
      <c r="N86">
        <v>40</v>
      </c>
      <c r="O86">
        <v>66</v>
      </c>
      <c r="P86">
        <v>24</v>
      </c>
      <c r="Q86">
        <v>111</v>
      </c>
      <c r="R86">
        <v>7</v>
      </c>
      <c r="S86">
        <v>66</v>
      </c>
      <c r="T86">
        <v>29</v>
      </c>
      <c r="U86">
        <v>54</v>
      </c>
      <c r="V86">
        <v>184</v>
      </c>
      <c r="W86">
        <v>2016</v>
      </c>
      <c r="X86">
        <v>2</v>
      </c>
      <c r="Y86">
        <v>0</v>
      </c>
      <c r="Z86" t="s">
        <v>29</v>
      </c>
      <c r="AA86">
        <v>1.432794883316287E-2</v>
      </c>
      <c r="AB86">
        <v>1.357043784876869E-2</v>
      </c>
      <c r="AC86">
        <v>0.94936025273260893</v>
      </c>
      <c r="AD86">
        <v>2.2741360585459568E-2</v>
      </c>
      <c r="AE86">
        <v>0.66288548202141673</v>
      </c>
      <c r="AF86" t="s">
        <v>29</v>
      </c>
    </row>
    <row r="87" spans="1:32" x14ac:dyDescent="0.3">
      <c r="A87">
        <v>2016</v>
      </c>
      <c r="B87" s="10" t="s">
        <v>64</v>
      </c>
      <c r="C87" s="11" t="s">
        <v>66</v>
      </c>
      <c r="D87">
        <v>7</v>
      </c>
      <c r="E87">
        <v>14</v>
      </c>
      <c r="F87">
        <v>0</v>
      </c>
      <c r="G87">
        <v>6</v>
      </c>
      <c r="H87">
        <v>1</v>
      </c>
      <c r="I87">
        <v>3</v>
      </c>
      <c r="J87">
        <v>7</v>
      </c>
      <c r="K87">
        <v>4</v>
      </c>
      <c r="L87">
        <v>2</v>
      </c>
      <c r="M87">
        <v>0</v>
      </c>
      <c r="N87">
        <v>4</v>
      </c>
      <c r="O87">
        <v>5</v>
      </c>
      <c r="P87">
        <v>0</v>
      </c>
      <c r="Q87">
        <v>2</v>
      </c>
      <c r="R87">
        <v>0</v>
      </c>
      <c r="S87">
        <v>0</v>
      </c>
      <c r="T87">
        <v>2</v>
      </c>
      <c r="U87">
        <v>3</v>
      </c>
      <c r="V87">
        <v>5</v>
      </c>
      <c r="W87">
        <v>2016</v>
      </c>
      <c r="X87">
        <v>2</v>
      </c>
      <c r="Y87">
        <v>4</v>
      </c>
      <c r="Z87" t="s">
        <v>31</v>
      </c>
      <c r="AA87">
        <v>0.9655721470451949</v>
      </c>
      <c r="AB87">
        <v>1.1785680920556421E-2</v>
      </c>
      <c r="AC87">
        <v>1.138480729927448E-2</v>
      </c>
      <c r="AD87">
        <v>1.125736473497423E-2</v>
      </c>
      <c r="AE87">
        <v>0.1040586630485591</v>
      </c>
      <c r="AF87" t="s">
        <v>31</v>
      </c>
    </row>
    <row r="88" spans="1:32" x14ac:dyDescent="0.3">
      <c r="A88">
        <v>2016</v>
      </c>
      <c r="B88" s="10" t="s">
        <v>64</v>
      </c>
      <c r="C88" s="11" t="s">
        <v>67</v>
      </c>
      <c r="D88">
        <v>3</v>
      </c>
      <c r="E88">
        <v>2</v>
      </c>
      <c r="F88">
        <v>1</v>
      </c>
      <c r="G88">
        <v>0</v>
      </c>
      <c r="H88">
        <v>0</v>
      </c>
      <c r="I88">
        <v>2</v>
      </c>
      <c r="J88">
        <v>2</v>
      </c>
      <c r="K88">
        <v>0</v>
      </c>
      <c r="L88">
        <v>2</v>
      </c>
      <c r="M88">
        <v>0</v>
      </c>
      <c r="N88">
        <v>2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2016</v>
      </c>
      <c r="X88">
        <v>2</v>
      </c>
      <c r="Y88">
        <v>5</v>
      </c>
      <c r="Z88" t="s">
        <v>31</v>
      </c>
      <c r="AA88">
        <v>0.9655721470451949</v>
      </c>
      <c r="AB88">
        <v>1.1785680920556421E-2</v>
      </c>
      <c r="AC88">
        <v>1.138480729927448E-2</v>
      </c>
      <c r="AD88">
        <v>1.125736473497423E-2</v>
      </c>
      <c r="AE88">
        <v>0.23347397706818049</v>
      </c>
      <c r="AF88" t="s">
        <v>31</v>
      </c>
    </row>
    <row r="89" spans="1:32" x14ac:dyDescent="0.3">
      <c r="A89">
        <v>2016</v>
      </c>
      <c r="B89" s="10" t="s">
        <v>64</v>
      </c>
      <c r="C89" s="11" t="s">
        <v>68</v>
      </c>
      <c r="D89">
        <v>10</v>
      </c>
      <c r="E89">
        <v>2</v>
      </c>
      <c r="F89">
        <v>1</v>
      </c>
      <c r="G89">
        <v>0</v>
      </c>
      <c r="H89">
        <v>2</v>
      </c>
      <c r="I89">
        <v>3</v>
      </c>
      <c r="J89">
        <v>6</v>
      </c>
      <c r="K89">
        <v>0</v>
      </c>
      <c r="L89">
        <v>2</v>
      </c>
      <c r="M89">
        <v>0</v>
      </c>
      <c r="N89">
        <v>0</v>
      </c>
      <c r="O89">
        <v>2</v>
      </c>
      <c r="P89">
        <v>3</v>
      </c>
      <c r="Q89">
        <v>2</v>
      </c>
      <c r="R89">
        <v>1</v>
      </c>
      <c r="S89">
        <v>2</v>
      </c>
      <c r="T89">
        <v>1</v>
      </c>
      <c r="U89">
        <v>1</v>
      </c>
      <c r="V89">
        <v>1</v>
      </c>
      <c r="W89">
        <v>2016</v>
      </c>
      <c r="X89">
        <v>2</v>
      </c>
      <c r="Y89">
        <v>6</v>
      </c>
      <c r="Z89" t="s">
        <v>31</v>
      </c>
      <c r="AA89">
        <v>0.9655721470451949</v>
      </c>
      <c r="AB89">
        <v>1.1785680920556421E-2</v>
      </c>
      <c r="AC89">
        <v>1.138480729927448E-2</v>
      </c>
      <c r="AD89">
        <v>1.125736473497423E-2</v>
      </c>
      <c r="AE89">
        <v>0.20401839083366821</v>
      </c>
      <c r="AF89" t="s">
        <v>31</v>
      </c>
    </row>
    <row r="90" spans="1:32" x14ac:dyDescent="0.3">
      <c r="A90">
        <v>2016</v>
      </c>
      <c r="B90" s="10" t="s">
        <v>64</v>
      </c>
      <c r="C90" s="11" t="s">
        <v>69</v>
      </c>
      <c r="D90">
        <v>8</v>
      </c>
      <c r="E90">
        <v>9</v>
      </c>
      <c r="F90">
        <v>0</v>
      </c>
      <c r="G90">
        <v>3</v>
      </c>
      <c r="H90">
        <v>1</v>
      </c>
      <c r="I90">
        <v>5</v>
      </c>
      <c r="J90">
        <v>8</v>
      </c>
      <c r="K90">
        <v>0</v>
      </c>
      <c r="L90">
        <v>2</v>
      </c>
      <c r="M90">
        <v>0</v>
      </c>
      <c r="N90">
        <v>0</v>
      </c>
      <c r="O90">
        <v>3</v>
      </c>
      <c r="P90">
        <v>1</v>
      </c>
      <c r="Q90">
        <v>6</v>
      </c>
      <c r="R90">
        <v>0</v>
      </c>
      <c r="S90">
        <v>3</v>
      </c>
      <c r="T90">
        <v>0</v>
      </c>
      <c r="U90">
        <v>0</v>
      </c>
      <c r="V90">
        <v>5</v>
      </c>
      <c r="W90">
        <v>2016</v>
      </c>
      <c r="X90">
        <v>2</v>
      </c>
      <c r="Y90">
        <v>9</v>
      </c>
      <c r="Z90" t="s">
        <v>31</v>
      </c>
      <c r="AA90">
        <v>0.9655721470451949</v>
      </c>
      <c r="AB90">
        <v>1.1785680920556421E-2</v>
      </c>
      <c r="AC90">
        <v>1.138480729927448E-2</v>
      </c>
      <c r="AD90">
        <v>1.125736473497423E-2</v>
      </c>
      <c r="AE90">
        <v>0.28390807762442449</v>
      </c>
      <c r="AF90" t="s">
        <v>31</v>
      </c>
    </row>
    <row r="91" spans="1:32" x14ac:dyDescent="0.3">
      <c r="A91">
        <v>2016</v>
      </c>
      <c r="B91" s="10" t="s">
        <v>64</v>
      </c>
      <c r="C91" s="11" t="s">
        <v>70</v>
      </c>
      <c r="D91">
        <v>28</v>
      </c>
      <c r="E91">
        <v>46</v>
      </c>
      <c r="F91">
        <v>3</v>
      </c>
      <c r="G91">
        <v>9</v>
      </c>
      <c r="H91">
        <v>7</v>
      </c>
      <c r="I91">
        <v>14</v>
      </c>
      <c r="J91">
        <v>22</v>
      </c>
      <c r="K91">
        <v>19</v>
      </c>
      <c r="L91">
        <v>2</v>
      </c>
      <c r="M91">
        <v>1</v>
      </c>
      <c r="N91">
        <v>3</v>
      </c>
      <c r="O91">
        <v>12</v>
      </c>
      <c r="P91">
        <v>2</v>
      </c>
      <c r="Q91">
        <v>22</v>
      </c>
      <c r="R91">
        <v>3</v>
      </c>
      <c r="S91">
        <v>7</v>
      </c>
      <c r="T91">
        <v>2</v>
      </c>
      <c r="U91">
        <v>15</v>
      </c>
      <c r="V91">
        <v>32</v>
      </c>
      <c r="W91">
        <v>2016</v>
      </c>
      <c r="X91">
        <v>2</v>
      </c>
      <c r="Y91">
        <v>10</v>
      </c>
      <c r="Z91" t="s">
        <v>31</v>
      </c>
      <c r="AA91">
        <v>0.96527335753287946</v>
      </c>
      <c r="AB91">
        <v>1.208251374152269E-2</v>
      </c>
      <c r="AC91">
        <v>1.13853005158253E-2</v>
      </c>
      <c r="AD91">
        <v>1.1258828209772601E-2</v>
      </c>
      <c r="AE91">
        <v>0.1511087760518238</v>
      </c>
      <c r="AF91" t="s">
        <v>31</v>
      </c>
    </row>
    <row r="92" spans="1:32" x14ac:dyDescent="0.3">
      <c r="A92">
        <v>2016</v>
      </c>
      <c r="B92" s="10" t="s">
        <v>64</v>
      </c>
      <c r="C92" s="11" t="s">
        <v>71</v>
      </c>
      <c r="D92">
        <v>5</v>
      </c>
      <c r="E92">
        <v>5</v>
      </c>
      <c r="F92">
        <v>2</v>
      </c>
      <c r="G92">
        <v>2</v>
      </c>
      <c r="H92">
        <v>1</v>
      </c>
      <c r="I92">
        <v>2</v>
      </c>
      <c r="J92">
        <v>2</v>
      </c>
      <c r="K92">
        <v>1</v>
      </c>
      <c r="L92">
        <v>2</v>
      </c>
      <c r="M92">
        <v>0</v>
      </c>
      <c r="N92">
        <v>0</v>
      </c>
      <c r="O92">
        <v>1</v>
      </c>
      <c r="P92">
        <v>1</v>
      </c>
      <c r="Q92">
        <v>4</v>
      </c>
      <c r="R92">
        <v>0</v>
      </c>
      <c r="S92">
        <v>2</v>
      </c>
      <c r="T92">
        <v>0</v>
      </c>
      <c r="U92">
        <v>1</v>
      </c>
      <c r="V92">
        <v>2</v>
      </c>
      <c r="W92">
        <v>2016</v>
      </c>
      <c r="X92">
        <v>2</v>
      </c>
      <c r="Y92">
        <v>13</v>
      </c>
      <c r="Z92" t="s">
        <v>31</v>
      </c>
      <c r="AA92">
        <v>0.9655721470451949</v>
      </c>
      <c r="AB92">
        <v>1.1785680920556421E-2</v>
      </c>
      <c r="AC92">
        <v>1.138480729927448E-2</v>
      </c>
      <c r="AD92">
        <v>1.125736473497423E-2</v>
      </c>
      <c r="AE92">
        <v>3.8270158700256553E-2</v>
      </c>
      <c r="AF92" t="s">
        <v>31</v>
      </c>
    </row>
    <row r="93" spans="1:32" x14ac:dyDescent="0.3">
      <c r="A93">
        <v>2016</v>
      </c>
      <c r="B93" s="10" t="s">
        <v>64</v>
      </c>
      <c r="C93" s="11" t="s">
        <v>72</v>
      </c>
      <c r="D93">
        <v>6</v>
      </c>
      <c r="E93">
        <v>18</v>
      </c>
      <c r="F93">
        <v>1</v>
      </c>
      <c r="G93">
        <v>1</v>
      </c>
      <c r="H93">
        <v>3</v>
      </c>
      <c r="I93">
        <v>5</v>
      </c>
      <c r="J93">
        <v>10</v>
      </c>
      <c r="K93">
        <v>4</v>
      </c>
      <c r="L93">
        <v>2</v>
      </c>
      <c r="M93">
        <v>0</v>
      </c>
      <c r="N93">
        <v>7</v>
      </c>
      <c r="O93">
        <v>1</v>
      </c>
      <c r="P93">
        <v>4</v>
      </c>
      <c r="Q93">
        <v>6</v>
      </c>
      <c r="R93">
        <v>0</v>
      </c>
      <c r="S93">
        <v>1</v>
      </c>
      <c r="T93">
        <v>0</v>
      </c>
      <c r="U93">
        <v>3</v>
      </c>
      <c r="V93">
        <v>7</v>
      </c>
      <c r="W93">
        <v>2016</v>
      </c>
      <c r="X93">
        <v>2</v>
      </c>
      <c r="Y93">
        <v>14</v>
      </c>
      <c r="Z93" t="s">
        <v>31</v>
      </c>
      <c r="AA93">
        <v>0.9655721470451949</v>
      </c>
      <c r="AB93">
        <v>1.1785680920556421E-2</v>
      </c>
      <c r="AC93">
        <v>1.138480729927448E-2</v>
      </c>
      <c r="AD93">
        <v>1.125736473497423E-2</v>
      </c>
      <c r="AE93">
        <v>0.22823833191135839</v>
      </c>
      <c r="AF93" t="s">
        <v>31</v>
      </c>
    </row>
    <row r="94" spans="1:32" x14ac:dyDescent="0.3">
      <c r="A94">
        <v>2016</v>
      </c>
      <c r="B94" s="10" t="s">
        <v>64</v>
      </c>
      <c r="C94" s="11" t="s">
        <v>73</v>
      </c>
      <c r="D94">
        <v>13</v>
      </c>
      <c r="E94">
        <v>25</v>
      </c>
      <c r="F94">
        <v>3</v>
      </c>
      <c r="G94">
        <v>6</v>
      </c>
      <c r="H94">
        <v>8</v>
      </c>
      <c r="I94">
        <v>10</v>
      </c>
      <c r="J94">
        <v>9</v>
      </c>
      <c r="K94">
        <v>2</v>
      </c>
      <c r="L94">
        <v>2</v>
      </c>
      <c r="M94">
        <v>0</v>
      </c>
      <c r="N94">
        <v>4</v>
      </c>
      <c r="O94">
        <v>7</v>
      </c>
      <c r="P94">
        <v>1</v>
      </c>
      <c r="Q94">
        <v>20</v>
      </c>
      <c r="R94">
        <v>1</v>
      </c>
      <c r="S94">
        <v>7</v>
      </c>
      <c r="T94">
        <v>1</v>
      </c>
      <c r="U94">
        <v>0</v>
      </c>
      <c r="V94">
        <v>7</v>
      </c>
      <c r="W94">
        <v>2016</v>
      </c>
      <c r="X94">
        <v>2</v>
      </c>
      <c r="Y94">
        <v>16</v>
      </c>
      <c r="Z94" t="s">
        <v>31</v>
      </c>
      <c r="AA94">
        <v>0.9655721470451949</v>
      </c>
      <c r="AB94">
        <v>1.1785680920556421E-2</v>
      </c>
      <c r="AC94">
        <v>1.138480729927448E-2</v>
      </c>
      <c r="AD94">
        <v>1.125736473497423E-2</v>
      </c>
      <c r="AE94">
        <v>0.2434512155574072</v>
      </c>
      <c r="AF94" t="s">
        <v>31</v>
      </c>
    </row>
    <row r="95" spans="1:32" x14ac:dyDescent="0.3">
      <c r="A95">
        <v>2016</v>
      </c>
      <c r="B95" s="10" t="s">
        <v>64</v>
      </c>
      <c r="C95" s="11" t="s">
        <v>74</v>
      </c>
      <c r="D95">
        <v>93</v>
      </c>
      <c r="E95">
        <v>89</v>
      </c>
      <c r="F95">
        <v>18</v>
      </c>
      <c r="G95">
        <v>37</v>
      </c>
      <c r="H95">
        <v>28</v>
      </c>
      <c r="I95">
        <v>48</v>
      </c>
      <c r="J95">
        <v>32</v>
      </c>
      <c r="K95">
        <v>19</v>
      </c>
      <c r="L95">
        <v>2</v>
      </c>
      <c r="M95">
        <v>4</v>
      </c>
      <c r="N95">
        <v>14</v>
      </c>
      <c r="O95">
        <v>20</v>
      </c>
      <c r="P95">
        <v>21</v>
      </c>
      <c r="Q95">
        <v>48</v>
      </c>
      <c r="R95">
        <v>5</v>
      </c>
      <c r="S95">
        <v>48</v>
      </c>
      <c r="T95">
        <v>23</v>
      </c>
      <c r="U95">
        <v>13</v>
      </c>
      <c r="V95">
        <v>53</v>
      </c>
      <c r="W95">
        <v>2016</v>
      </c>
      <c r="X95">
        <v>2</v>
      </c>
      <c r="Y95">
        <v>17</v>
      </c>
      <c r="Z95" t="s">
        <v>30</v>
      </c>
      <c r="AA95">
        <v>1.8073398317464441E-2</v>
      </c>
      <c r="AB95">
        <v>0.95640466391862733</v>
      </c>
      <c r="AC95">
        <v>1.422197650382581E-2</v>
      </c>
      <c r="AD95">
        <v>1.129996126008242E-2</v>
      </c>
      <c r="AE95">
        <v>0.51225543951389929</v>
      </c>
      <c r="AF95" t="s">
        <v>30</v>
      </c>
    </row>
    <row r="96" spans="1:32" x14ac:dyDescent="0.3">
      <c r="A96">
        <v>2016</v>
      </c>
      <c r="B96" s="10" t="s">
        <v>64</v>
      </c>
      <c r="C96" s="11" t="s">
        <v>75</v>
      </c>
      <c r="D96">
        <v>13</v>
      </c>
      <c r="E96">
        <v>29</v>
      </c>
      <c r="F96">
        <v>3</v>
      </c>
      <c r="G96">
        <v>4</v>
      </c>
      <c r="H96">
        <v>1</v>
      </c>
      <c r="I96">
        <v>13</v>
      </c>
      <c r="J96">
        <v>14</v>
      </c>
      <c r="K96">
        <v>7</v>
      </c>
      <c r="L96">
        <v>2</v>
      </c>
      <c r="M96">
        <v>1</v>
      </c>
      <c r="N96">
        <v>8</v>
      </c>
      <c r="O96">
        <v>3</v>
      </c>
      <c r="P96">
        <v>2</v>
      </c>
      <c r="Q96">
        <v>16</v>
      </c>
      <c r="R96">
        <v>2</v>
      </c>
      <c r="S96">
        <v>5</v>
      </c>
      <c r="T96">
        <v>1</v>
      </c>
      <c r="U96">
        <v>3</v>
      </c>
      <c r="V96">
        <v>10</v>
      </c>
      <c r="W96">
        <v>2016</v>
      </c>
      <c r="X96">
        <v>2</v>
      </c>
      <c r="Y96">
        <v>18</v>
      </c>
      <c r="Z96" t="s">
        <v>31</v>
      </c>
      <c r="AA96">
        <v>0.9655721470451949</v>
      </c>
      <c r="AB96">
        <v>1.1785680920556421E-2</v>
      </c>
      <c r="AC96">
        <v>1.138480729927448E-2</v>
      </c>
      <c r="AD96">
        <v>1.125736473497423E-2</v>
      </c>
      <c r="AE96">
        <v>0.24670949758545949</v>
      </c>
      <c r="AF96" t="s">
        <v>31</v>
      </c>
    </row>
    <row r="97" spans="1:32" x14ac:dyDescent="0.3">
      <c r="A97">
        <v>2016</v>
      </c>
      <c r="B97" s="10" t="s">
        <v>64</v>
      </c>
      <c r="C97" s="11" t="s">
        <v>76</v>
      </c>
      <c r="D97">
        <v>3</v>
      </c>
      <c r="E97">
        <v>5</v>
      </c>
      <c r="F97">
        <v>0</v>
      </c>
      <c r="G97">
        <v>1</v>
      </c>
      <c r="H97">
        <v>2</v>
      </c>
      <c r="I97">
        <v>3</v>
      </c>
      <c r="J97">
        <v>2</v>
      </c>
      <c r="K97">
        <v>0</v>
      </c>
      <c r="L97">
        <v>2</v>
      </c>
      <c r="M97">
        <v>2</v>
      </c>
      <c r="N97">
        <v>0</v>
      </c>
      <c r="O97">
        <v>1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3</v>
      </c>
      <c r="W97">
        <v>2016</v>
      </c>
      <c r="X97">
        <v>2</v>
      </c>
      <c r="Y97">
        <v>20</v>
      </c>
      <c r="Z97" t="s">
        <v>31</v>
      </c>
      <c r="AA97">
        <v>0.9655721470451949</v>
      </c>
      <c r="AB97">
        <v>1.1785680920556421E-2</v>
      </c>
      <c r="AC97">
        <v>1.138480729927448E-2</v>
      </c>
      <c r="AD97">
        <v>1.125736473497423E-2</v>
      </c>
      <c r="AE97">
        <v>0.15801459083660499</v>
      </c>
      <c r="AF97" t="s">
        <v>31</v>
      </c>
    </row>
    <row r="98" spans="1:32" x14ac:dyDescent="0.3">
      <c r="A98">
        <v>2016</v>
      </c>
      <c r="B98" s="10" t="s">
        <v>64</v>
      </c>
      <c r="C98" s="11" t="s">
        <v>77</v>
      </c>
      <c r="D98">
        <v>8</v>
      </c>
      <c r="E98">
        <v>4</v>
      </c>
      <c r="F98">
        <v>4</v>
      </c>
      <c r="G98">
        <v>0</v>
      </c>
      <c r="H98">
        <v>1</v>
      </c>
      <c r="I98">
        <v>7</v>
      </c>
      <c r="J98">
        <v>0</v>
      </c>
      <c r="K98">
        <v>0</v>
      </c>
      <c r="L98">
        <v>2</v>
      </c>
      <c r="M98">
        <v>1</v>
      </c>
      <c r="N98">
        <v>2</v>
      </c>
      <c r="O98">
        <v>1</v>
      </c>
      <c r="P98">
        <v>1</v>
      </c>
      <c r="Q98">
        <v>1</v>
      </c>
      <c r="R98">
        <v>0</v>
      </c>
      <c r="S98">
        <v>4</v>
      </c>
      <c r="T98">
        <v>0</v>
      </c>
      <c r="U98">
        <v>1</v>
      </c>
      <c r="V98">
        <v>2</v>
      </c>
      <c r="W98">
        <v>2016</v>
      </c>
      <c r="X98">
        <v>2</v>
      </c>
      <c r="Y98">
        <v>23</v>
      </c>
      <c r="Z98" t="s">
        <v>31</v>
      </c>
      <c r="AA98">
        <v>0.9655721470451949</v>
      </c>
      <c r="AB98">
        <v>1.1785680920556421E-2</v>
      </c>
      <c r="AC98">
        <v>1.138480729927448E-2</v>
      </c>
      <c r="AD98">
        <v>1.125736473497423E-2</v>
      </c>
      <c r="AE98">
        <v>0.16727450540223809</v>
      </c>
      <c r="AF98" t="s">
        <v>31</v>
      </c>
    </row>
    <row r="99" spans="1:32" x14ac:dyDescent="0.3">
      <c r="A99">
        <v>2016</v>
      </c>
      <c r="B99" s="10" t="s">
        <v>64</v>
      </c>
      <c r="C99" s="11" t="s">
        <v>78</v>
      </c>
      <c r="D99">
        <v>2</v>
      </c>
      <c r="E99">
        <v>1</v>
      </c>
      <c r="F99">
        <v>0</v>
      </c>
      <c r="G99">
        <v>0</v>
      </c>
      <c r="H99">
        <v>0</v>
      </c>
      <c r="I99">
        <v>1</v>
      </c>
      <c r="J99">
        <v>2</v>
      </c>
      <c r="K99">
        <v>0</v>
      </c>
      <c r="L99">
        <v>2</v>
      </c>
      <c r="M99">
        <v>1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2016</v>
      </c>
      <c r="X99">
        <v>2</v>
      </c>
      <c r="Y99">
        <v>25</v>
      </c>
      <c r="Z99" t="s">
        <v>31</v>
      </c>
      <c r="AA99">
        <v>0.9655721470451949</v>
      </c>
      <c r="AB99">
        <v>1.1785680920556421E-2</v>
      </c>
      <c r="AC99">
        <v>1.138480729927448E-2</v>
      </c>
      <c r="AD99">
        <v>1.125736473497423E-2</v>
      </c>
      <c r="AE99">
        <v>0.1368131258747359</v>
      </c>
      <c r="AF99" t="s">
        <v>31</v>
      </c>
    </row>
    <row r="100" spans="1:32" x14ac:dyDescent="0.3">
      <c r="A100">
        <v>2016</v>
      </c>
      <c r="B100" s="10" t="s">
        <v>64</v>
      </c>
      <c r="C100" s="11" t="s">
        <v>79</v>
      </c>
      <c r="D100">
        <v>2</v>
      </c>
      <c r="E100">
        <v>5</v>
      </c>
      <c r="F100">
        <v>0</v>
      </c>
      <c r="G100">
        <v>0</v>
      </c>
      <c r="H100">
        <v>3</v>
      </c>
      <c r="I100">
        <v>4</v>
      </c>
      <c r="J100">
        <v>0</v>
      </c>
      <c r="K100">
        <v>0</v>
      </c>
      <c r="L100">
        <v>2</v>
      </c>
      <c r="M100">
        <v>1</v>
      </c>
      <c r="N100">
        <v>1</v>
      </c>
      <c r="O100">
        <v>0</v>
      </c>
      <c r="P100">
        <v>0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2016</v>
      </c>
      <c r="X100">
        <v>2</v>
      </c>
      <c r="Y100">
        <v>26</v>
      </c>
      <c r="Z100" t="s">
        <v>31</v>
      </c>
      <c r="AA100">
        <v>0.9655721470451949</v>
      </c>
      <c r="AB100">
        <v>1.1785680920556421E-2</v>
      </c>
      <c r="AC100">
        <v>1.138480729927448E-2</v>
      </c>
      <c r="AD100">
        <v>1.125736473497423E-2</v>
      </c>
      <c r="AE100">
        <v>8.1341205581104605E-3</v>
      </c>
      <c r="AF100" t="s">
        <v>31</v>
      </c>
    </row>
    <row r="101" spans="1:32" x14ac:dyDescent="0.3">
      <c r="A101">
        <v>2016</v>
      </c>
      <c r="B101" s="10" t="s">
        <v>64</v>
      </c>
      <c r="C101" s="11" t="s">
        <v>80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2</v>
      </c>
      <c r="J101">
        <v>1</v>
      </c>
      <c r="K101">
        <v>0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2016</v>
      </c>
      <c r="X101">
        <v>2</v>
      </c>
      <c r="Y101">
        <v>33</v>
      </c>
      <c r="Z101" t="s">
        <v>31</v>
      </c>
      <c r="AA101">
        <v>0.9655721470451949</v>
      </c>
      <c r="AB101">
        <v>1.1785680920556421E-2</v>
      </c>
      <c r="AC101">
        <v>1.138480729927448E-2</v>
      </c>
      <c r="AD101">
        <v>1.125736473497423E-2</v>
      </c>
      <c r="AE101">
        <v>3.4525256637857417E-2</v>
      </c>
      <c r="AF101" t="s">
        <v>31</v>
      </c>
    </row>
    <row r="102" spans="1:32" x14ac:dyDescent="0.3">
      <c r="A102">
        <v>2016</v>
      </c>
      <c r="B102" s="10" t="s">
        <v>64</v>
      </c>
      <c r="C102" s="11" t="s">
        <v>81</v>
      </c>
      <c r="D102">
        <v>5</v>
      </c>
      <c r="E102">
        <v>9</v>
      </c>
      <c r="F102">
        <v>3</v>
      </c>
      <c r="G102">
        <v>0</v>
      </c>
      <c r="H102">
        <v>1</v>
      </c>
      <c r="I102">
        <v>7</v>
      </c>
      <c r="J102">
        <v>3</v>
      </c>
      <c r="K102">
        <v>0</v>
      </c>
      <c r="L102">
        <v>2</v>
      </c>
      <c r="M102">
        <v>0</v>
      </c>
      <c r="N102">
        <v>1</v>
      </c>
      <c r="O102">
        <v>1</v>
      </c>
      <c r="P102">
        <v>0</v>
      </c>
      <c r="Q102">
        <v>4</v>
      </c>
      <c r="R102">
        <v>0</v>
      </c>
      <c r="S102">
        <v>3</v>
      </c>
      <c r="T102">
        <v>0</v>
      </c>
      <c r="U102">
        <v>0</v>
      </c>
      <c r="V102">
        <v>8</v>
      </c>
      <c r="W102">
        <v>2016</v>
      </c>
      <c r="X102">
        <v>2</v>
      </c>
      <c r="Y102">
        <v>34</v>
      </c>
      <c r="Z102" t="s">
        <v>31</v>
      </c>
      <c r="AA102">
        <v>0.9655721470451949</v>
      </c>
      <c r="AB102">
        <v>1.1785680920556421E-2</v>
      </c>
      <c r="AC102">
        <v>1.138480729927448E-2</v>
      </c>
      <c r="AD102">
        <v>1.125736473497423E-2</v>
      </c>
      <c r="AE102">
        <v>1.005733941975496E-2</v>
      </c>
      <c r="AF102" t="s">
        <v>31</v>
      </c>
    </row>
    <row r="103" spans="1:32" x14ac:dyDescent="0.3">
      <c r="A103">
        <v>2016</v>
      </c>
      <c r="B103" s="10" t="s">
        <v>64</v>
      </c>
      <c r="C103" s="11" t="s">
        <v>82</v>
      </c>
      <c r="D103">
        <v>7</v>
      </c>
      <c r="E103">
        <v>9</v>
      </c>
      <c r="F103">
        <v>1</v>
      </c>
      <c r="G103">
        <v>2</v>
      </c>
      <c r="H103">
        <v>5</v>
      </c>
      <c r="I103">
        <v>4</v>
      </c>
      <c r="J103">
        <v>3</v>
      </c>
      <c r="K103">
        <v>1</v>
      </c>
      <c r="L103">
        <v>2</v>
      </c>
      <c r="M103">
        <v>0</v>
      </c>
      <c r="N103">
        <v>2</v>
      </c>
      <c r="O103">
        <v>2</v>
      </c>
      <c r="P103">
        <v>1</v>
      </c>
      <c r="Q103">
        <v>4</v>
      </c>
      <c r="R103">
        <v>0</v>
      </c>
      <c r="S103">
        <v>4</v>
      </c>
      <c r="T103">
        <v>2</v>
      </c>
      <c r="U103">
        <v>1</v>
      </c>
      <c r="V103">
        <v>1</v>
      </c>
      <c r="W103">
        <v>2016</v>
      </c>
      <c r="X103">
        <v>2</v>
      </c>
      <c r="Y103">
        <v>35</v>
      </c>
      <c r="Z103" t="s">
        <v>31</v>
      </c>
      <c r="AA103">
        <v>0.9655721470451949</v>
      </c>
      <c r="AB103">
        <v>1.1785680920556421E-2</v>
      </c>
      <c r="AC103">
        <v>1.138480729927448E-2</v>
      </c>
      <c r="AD103">
        <v>1.125736473497423E-2</v>
      </c>
      <c r="AE103">
        <v>0.20365133160440971</v>
      </c>
      <c r="AF103" t="s">
        <v>31</v>
      </c>
    </row>
    <row r="104" spans="1:32" x14ac:dyDescent="0.3">
      <c r="A104">
        <v>2016</v>
      </c>
      <c r="B104" s="10" t="s">
        <v>64</v>
      </c>
      <c r="C104" s="11" t="s">
        <v>83</v>
      </c>
      <c r="D104">
        <v>65</v>
      </c>
      <c r="E104">
        <v>60</v>
      </c>
      <c r="F104">
        <v>13</v>
      </c>
      <c r="G104">
        <v>21</v>
      </c>
      <c r="H104">
        <v>21</v>
      </c>
      <c r="I104">
        <v>32</v>
      </c>
      <c r="J104">
        <v>23</v>
      </c>
      <c r="K104">
        <v>15</v>
      </c>
      <c r="L104">
        <v>2</v>
      </c>
      <c r="M104">
        <v>6</v>
      </c>
      <c r="N104">
        <v>11</v>
      </c>
      <c r="O104">
        <v>13</v>
      </c>
      <c r="P104">
        <v>15</v>
      </c>
      <c r="Q104">
        <v>19</v>
      </c>
      <c r="R104">
        <v>2</v>
      </c>
      <c r="S104">
        <v>25</v>
      </c>
      <c r="T104">
        <v>10</v>
      </c>
      <c r="U104">
        <v>12</v>
      </c>
      <c r="V104">
        <v>56</v>
      </c>
      <c r="W104">
        <v>2016</v>
      </c>
      <c r="X104">
        <v>2</v>
      </c>
      <c r="Y104">
        <v>36</v>
      </c>
      <c r="Z104" t="s">
        <v>30</v>
      </c>
      <c r="AA104">
        <v>0.47672042997372133</v>
      </c>
      <c r="AB104">
        <v>0.49406114320782502</v>
      </c>
      <c r="AC104">
        <v>1.6880611594586079E-2</v>
      </c>
      <c r="AD104">
        <v>1.2337815223867701E-2</v>
      </c>
      <c r="AE104">
        <v>0.46287119621526529</v>
      </c>
      <c r="AF104" t="s">
        <v>30</v>
      </c>
    </row>
    <row r="105" spans="1:32" x14ac:dyDescent="0.3">
      <c r="A105">
        <v>2016</v>
      </c>
      <c r="B105" s="10" t="s">
        <v>64</v>
      </c>
      <c r="C105" s="11" t="s">
        <v>84</v>
      </c>
      <c r="D105">
        <v>17</v>
      </c>
      <c r="E105">
        <v>14</v>
      </c>
      <c r="F105">
        <v>2</v>
      </c>
      <c r="G105">
        <v>4</v>
      </c>
      <c r="H105">
        <v>1</v>
      </c>
      <c r="I105">
        <v>7</v>
      </c>
      <c r="J105">
        <v>14</v>
      </c>
      <c r="K105">
        <v>3</v>
      </c>
      <c r="L105">
        <v>2</v>
      </c>
      <c r="M105">
        <v>1</v>
      </c>
      <c r="N105">
        <v>7</v>
      </c>
      <c r="O105">
        <v>2</v>
      </c>
      <c r="P105">
        <v>3</v>
      </c>
      <c r="Q105">
        <v>9</v>
      </c>
      <c r="R105">
        <v>1</v>
      </c>
      <c r="S105">
        <v>6</v>
      </c>
      <c r="T105">
        <v>2</v>
      </c>
      <c r="U105">
        <v>2</v>
      </c>
      <c r="V105">
        <v>3</v>
      </c>
      <c r="W105">
        <v>2016</v>
      </c>
      <c r="X105">
        <v>2</v>
      </c>
      <c r="Y105">
        <v>37</v>
      </c>
      <c r="Z105" t="s">
        <v>31</v>
      </c>
      <c r="AA105">
        <v>0.9655721470451949</v>
      </c>
      <c r="AB105">
        <v>1.1785680920556421E-2</v>
      </c>
      <c r="AC105">
        <v>1.138480729927448E-2</v>
      </c>
      <c r="AD105">
        <v>1.125736473497423E-2</v>
      </c>
      <c r="AE105">
        <v>0.16274262117270491</v>
      </c>
      <c r="AF105" t="s">
        <v>31</v>
      </c>
    </row>
    <row r="106" spans="1:32" x14ac:dyDescent="0.3">
      <c r="A106">
        <v>2016</v>
      </c>
      <c r="B106" s="10" t="s">
        <v>64</v>
      </c>
      <c r="C106" s="11" t="s">
        <v>85</v>
      </c>
      <c r="D106">
        <v>25</v>
      </c>
      <c r="E106">
        <v>39</v>
      </c>
      <c r="F106">
        <v>1</v>
      </c>
      <c r="G106">
        <v>6</v>
      </c>
      <c r="H106">
        <v>7</v>
      </c>
      <c r="I106">
        <v>13</v>
      </c>
      <c r="J106">
        <v>23</v>
      </c>
      <c r="K106">
        <v>14</v>
      </c>
      <c r="L106">
        <v>2</v>
      </c>
      <c r="M106">
        <v>0</v>
      </c>
      <c r="N106">
        <v>4</v>
      </c>
      <c r="O106">
        <v>14</v>
      </c>
      <c r="P106">
        <v>3</v>
      </c>
      <c r="Q106">
        <v>11</v>
      </c>
      <c r="R106">
        <v>2</v>
      </c>
      <c r="S106">
        <v>8</v>
      </c>
      <c r="T106">
        <v>5</v>
      </c>
      <c r="U106">
        <v>9</v>
      </c>
      <c r="V106">
        <v>22</v>
      </c>
      <c r="W106">
        <v>2016</v>
      </c>
      <c r="X106">
        <v>2</v>
      </c>
      <c r="Y106">
        <v>40</v>
      </c>
      <c r="Z106" t="s">
        <v>31</v>
      </c>
      <c r="AA106">
        <v>0.9655721470451949</v>
      </c>
      <c r="AB106">
        <v>1.1785680920556421E-2</v>
      </c>
      <c r="AC106">
        <v>1.138480729927448E-2</v>
      </c>
      <c r="AD106">
        <v>1.125736473497423E-2</v>
      </c>
      <c r="AE106">
        <v>0.29042127165634979</v>
      </c>
      <c r="AF106" t="s">
        <v>31</v>
      </c>
    </row>
    <row r="107" spans="1:32" x14ac:dyDescent="0.3">
      <c r="A107">
        <v>2016</v>
      </c>
      <c r="B107" s="10" t="s">
        <v>64</v>
      </c>
      <c r="C107" s="11" t="s">
        <v>86</v>
      </c>
      <c r="D107">
        <v>12</v>
      </c>
      <c r="E107">
        <v>16</v>
      </c>
      <c r="F107">
        <v>2</v>
      </c>
      <c r="G107">
        <v>1</v>
      </c>
      <c r="H107">
        <v>5</v>
      </c>
      <c r="I107">
        <v>10</v>
      </c>
      <c r="J107">
        <v>8</v>
      </c>
      <c r="K107">
        <v>2</v>
      </c>
      <c r="L107">
        <v>2</v>
      </c>
      <c r="M107">
        <v>1</v>
      </c>
      <c r="N107">
        <v>5</v>
      </c>
      <c r="O107">
        <v>1</v>
      </c>
      <c r="P107">
        <v>2</v>
      </c>
      <c r="Q107">
        <v>5</v>
      </c>
      <c r="R107">
        <v>1</v>
      </c>
      <c r="S107">
        <v>4</v>
      </c>
      <c r="T107">
        <v>1</v>
      </c>
      <c r="U107">
        <v>3</v>
      </c>
      <c r="V107">
        <v>5</v>
      </c>
      <c r="W107">
        <v>2016</v>
      </c>
      <c r="X107">
        <v>2</v>
      </c>
      <c r="Y107">
        <v>42</v>
      </c>
      <c r="Z107" t="s">
        <v>31</v>
      </c>
      <c r="AA107">
        <v>0.9655721470451949</v>
      </c>
      <c r="AB107">
        <v>1.1785680920556421E-2</v>
      </c>
      <c r="AC107">
        <v>1.138480729927448E-2</v>
      </c>
      <c r="AD107">
        <v>1.125736473497423E-2</v>
      </c>
      <c r="AE107">
        <v>7.9773513327639989E-2</v>
      </c>
      <c r="AF107" t="s">
        <v>31</v>
      </c>
    </row>
    <row r="108" spans="1:32" x14ac:dyDescent="0.3">
      <c r="A108">
        <v>2016</v>
      </c>
      <c r="B108" s="10" t="s">
        <v>64</v>
      </c>
      <c r="C108" s="11" t="s">
        <v>87</v>
      </c>
      <c r="D108">
        <v>8</v>
      </c>
      <c r="E108">
        <v>2</v>
      </c>
      <c r="F108">
        <v>1</v>
      </c>
      <c r="G108">
        <v>3</v>
      </c>
      <c r="H108">
        <v>0</v>
      </c>
      <c r="I108">
        <v>1</v>
      </c>
      <c r="J108">
        <v>3</v>
      </c>
      <c r="K108">
        <v>2</v>
      </c>
      <c r="L108">
        <v>2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5</v>
      </c>
      <c r="T108">
        <v>0</v>
      </c>
      <c r="U108">
        <v>2</v>
      </c>
      <c r="V108">
        <v>1</v>
      </c>
      <c r="W108">
        <v>2016</v>
      </c>
      <c r="X108">
        <v>2</v>
      </c>
      <c r="Y108">
        <v>43</v>
      </c>
      <c r="Z108" t="s">
        <v>31</v>
      </c>
      <c r="AA108">
        <v>0.9655721470451949</v>
      </c>
      <c r="AB108">
        <v>1.1785680920556421E-2</v>
      </c>
      <c r="AC108">
        <v>1.138480729927448E-2</v>
      </c>
      <c r="AD108">
        <v>1.125736473497423E-2</v>
      </c>
      <c r="AE108">
        <v>0.13132253537140151</v>
      </c>
      <c r="AF108" t="s">
        <v>31</v>
      </c>
    </row>
    <row r="109" spans="1:32" x14ac:dyDescent="0.3">
      <c r="A109">
        <v>2016</v>
      </c>
      <c r="B109" s="10" t="s">
        <v>64</v>
      </c>
      <c r="C109" s="11" t="s">
        <v>88</v>
      </c>
      <c r="D109">
        <v>0</v>
      </c>
      <c r="E109">
        <v>6</v>
      </c>
      <c r="F109">
        <v>0</v>
      </c>
      <c r="G109">
        <v>0</v>
      </c>
      <c r="H109">
        <v>0</v>
      </c>
      <c r="I109">
        <v>0</v>
      </c>
      <c r="J109">
        <v>6</v>
      </c>
      <c r="K109">
        <v>0</v>
      </c>
      <c r="L109">
        <v>2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4</v>
      </c>
      <c r="W109">
        <v>2016</v>
      </c>
      <c r="X109">
        <v>2</v>
      </c>
      <c r="Y109">
        <v>44</v>
      </c>
      <c r="Z109" t="s">
        <v>31</v>
      </c>
      <c r="AA109">
        <v>0.9655721470451949</v>
      </c>
      <c r="AB109">
        <v>1.1785680920556421E-2</v>
      </c>
      <c r="AC109">
        <v>1.138480729927448E-2</v>
      </c>
      <c r="AD109">
        <v>1.125736473497423E-2</v>
      </c>
      <c r="AE109">
        <v>0.24177636433377561</v>
      </c>
      <c r="AF109" t="s">
        <v>31</v>
      </c>
    </row>
    <row r="110" spans="1:32" x14ac:dyDescent="0.3">
      <c r="A110">
        <v>2016</v>
      </c>
      <c r="B110" s="10" t="s">
        <v>64</v>
      </c>
      <c r="C110" s="11" t="s">
        <v>89</v>
      </c>
      <c r="D110">
        <v>20</v>
      </c>
      <c r="E110">
        <v>24</v>
      </c>
      <c r="F110">
        <v>2</v>
      </c>
      <c r="G110">
        <v>5</v>
      </c>
      <c r="H110">
        <v>4</v>
      </c>
      <c r="I110">
        <v>11</v>
      </c>
      <c r="J110">
        <v>17</v>
      </c>
      <c r="K110">
        <v>5</v>
      </c>
      <c r="L110">
        <v>1</v>
      </c>
      <c r="M110">
        <v>0</v>
      </c>
      <c r="N110">
        <v>1</v>
      </c>
      <c r="O110">
        <v>3</v>
      </c>
      <c r="P110">
        <v>4</v>
      </c>
      <c r="Q110">
        <v>11</v>
      </c>
      <c r="R110">
        <v>0</v>
      </c>
      <c r="S110">
        <v>6</v>
      </c>
      <c r="T110">
        <v>3</v>
      </c>
      <c r="U110">
        <v>4</v>
      </c>
      <c r="V110">
        <v>17</v>
      </c>
      <c r="W110">
        <v>2016</v>
      </c>
      <c r="X110">
        <v>2</v>
      </c>
      <c r="Y110">
        <v>46</v>
      </c>
      <c r="Z110" t="s">
        <v>31</v>
      </c>
      <c r="AA110">
        <v>0.9655721470451949</v>
      </c>
      <c r="AB110">
        <v>1.1785680920556421E-2</v>
      </c>
      <c r="AC110">
        <v>1.138480729927448E-2</v>
      </c>
      <c r="AD110">
        <v>1.125736473497423E-2</v>
      </c>
      <c r="AE110">
        <v>7.321541295731919E-2</v>
      </c>
      <c r="AF110" t="s">
        <v>31</v>
      </c>
    </row>
    <row r="111" spans="1:32" x14ac:dyDescent="0.3">
      <c r="A111">
        <v>2016</v>
      </c>
      <c r="B111" s="10" t="s">
        <v>64</v>
      </c>
      <c r="C111" s="11" t="s">
        <v>90</v>
      </c>
      <c r="D111">
        <v>1</v>
      </c>
      <c r="E111">
        <v>2</v>
      </c>
      <c r="F111">
        <v>0</v>
      </c>
      <c r="G111">
        <v>1</v>
      </c>
      <c r="H111">
        <v>0</v>
      </c>
      <c r="I111">
        <v>2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2016</v>
      </c>
      <c r="X111">
        <v>2</v>
      </c>
      <c r="Y111">
        <v>54</v>
      </c>
      <c r="Z111" t="s">
        <v>31</v>
      </c>
      <c r="AA111">
        <v>0.9655721470451949</v>
      </c>
      <c r="AB111">
        <v>1.1785680920556421E-2</v>
      </c>
      <c r="AC111">
        <v>1.138480729927448E-2</v>
      </c>
      <c r="AD111">
        <v>1.125736473497423E-2</v>
      </c>
      <c r="AE111">
        <v>2.4633571145213761E-2</v>
      </c>
      <c r="AF111" t="s">
        <v>31</v>
      </c>
    </row>
    <row r="112" spans="1:32" x14ac:dyDescent="0.3">
      <c r="A112">
        <v>2016</v>
      </c>
      <c r="B112" s="10" t="s">
        <v>64</v>
      </c>
      <c r="C112" s="11" t="s">
        <v>91</v>
      </c>
      <c r="D112">
        <v>765</v>
      </c>
      <c r="E112">
        <v>735</v>
      </c>
      <c r="F112">
        <v>129</v>
      </c>
      <c r="G112">
        <v>198</v>
      </c>
      <c r="H112">
        <v>237</v>
      </c>
      <c r="I112">
        <v>403</v>
      </c>
      <c r="J112">
        <v>346</v>
      </c>
      <c r="K112">
        <v>187</v>
      </c>
      <c r="L112">
        <v>15</v>
      </c>
      <c r="M112">
        <v>132</v>
      </c>
      <c r="N112">
        <v>269</v>
      </c>
      <c r="O112">
        <v>372</v>
      </c>
      <c r="P112">
        <v>311</v>
      </c>
      <c r="Q112">
        <v>1282</v>
      </c>
      <c r="R112">
        <v>99</v>
      </c>
      <c r="S112">
        <v>713</v>
      </c>
      <c r="T112">
        <v>431</v>
      </c>
      <c r="U112">
        <v>442</v>
      </c>
      <c r="V112">
        <v>1749</v>
      </c>
      <c r="W112">
        <v>2016</v>
      </c>
      <c r="X112">
        <v>2</v>
      </c>
      <c r="Y112">
        <v>56</v>
      </c>
      <c r="Z112" t="s">
        <v>32</v>
      </c>
      <c r="AA112">
        <v>1.369421816036105E-2</v>
      </c>
      <c r="AB112">
        <v>1.17956075010778E-2</v>
      </c>
      <c r="AC112">
        <v>1.155717113263122E-2</v>
      </c>
      <c r="AD112">
        <v>0.96295300320592991</v>
      </c>
      <c r="AE112">
        <v>0.85866053912983986</v>
      </c>
      <c r="AF112" t="s">
        <v>32</v>
      </c>
    </row>
    <row r="113" spans="1:32" x14ac:dyDescent="0.3">
      <c r="A113">
        <v>2016</v>
      </c>
      <c r="B113" s="10" t="s">
        <v>64</v>
      </c>
      <c r="C113" s="11" t="s">
        <v>92</v>
      </c>
      <c r="D113">
        <v>5</v>
      </c>
      <c r="E113">
        <v>11</v>
      </c>
      <c r="F113">
        <v>3</v>
      </c>
      <c r="G113">
        <v>0</v>
      </c>
      <c r="H113">
        <v>1</v>
      </c>
      <c r="I113">
        <v>4</v>
      </c>
      <c r="J113">
        <v>8</v>
      </c>
      <c r="K113">
        <v>0</v>
      </c>
      <c r="L113">
        <v>15</v>
      </c>
      <c r="M113">
        <v>1</v>
      </c>
      <c r="N113">
        <v>0</v>
      </c>
      <c r="O113">
        <v>2</v>
      </c>
      <c r="P113">
        <v>2</v>
      </c>
      <c r="Q113">
        <v>3</v>
      </c>
      <c r="R113">
        <v>1</v>
      </c>
      <c r="S113">
        <v>1</v>
      </c>
      <c r="T113">
        <v>1</v>
      </c>
      <c r="U113">
        <v>1</v>
      </c>
      <c r="V113">
        <v>4</v>
      </c>
      <c r="W113">
        <v>2016</v>
      </c>
      <c r="X113">
        <v>2</v>
      </c>
      <c r="Y113">
        <v>57</v>
      </c>
      <c r="Z113" t="s">
        <v>31</v>
      </c>
      <c r="AA113">
        <v>0.9655721470451949</v>
      </c>
      <c r="AB113">
        <v>1.1785680920556421E-2</v>
      </c>
      <c r="AC113">
        <v>1.138480729927448E-2</v>
      </c>
      <c r="AD113">
        <v>1.125736473497423E-2</v>
      </c>
      <c r="AE113">
        <v>5.1590811921281413E-2</v>
      </c>
      <c r="AF113" t="s">
        <v>31</v>
      </c>
    </row>
    <row r="114" spans="1:32" x14ac:dyDescent="0.3">
      <c r="A114">
        <v>2016</v>
      </c>
      <c r="B114" s="10" t="s">
        <v>93</v>
      </c>
      <c r="C114" s="11" t="s">
        <v>94</v>
      </c>
      <c r="D114">
        <v>18</v>
      </c>
      <c r="E114">
        <v>25</v>
      </c>
      <c r="F114">
        <v>5</v>
      </c>
      <c r="G114">
        <v>8</v>
      </c>
      <c r="H114">
        <v>3</v>
      </c>
      <c r="I114">
        <v>13</v>
      </c>
      <c r="J114">
        <v>13</v>
      </c>
      <c r="K114">
        <v>1</v>
      </c>
      <c r="L114">
        <v>15</v>
      </c>
      <c r="M114">
        <v>3</v>
      </c>
      <c r="N114">
        <v>4</v>
      </c>
      <c r="O114">
        <v>6</v>
      </c>
      <c r="P114">
        <v>4</v>
      </c>
      <c r="Q114">
        <v>6</v>
      </c>
      <c r="R114">
        <v>0</v>
      </c>
      <c r="S114">
        <v>6</v>
      </c>
      <c r="T114">
        <v>4</v>
      </c>
      <c r="U114">
        <v>3</v>
      </c>
      <c r="V114">
        <v>9</v>
      </c>
      <c r="W114">
        <v>2016</v>
      </c>
      <c r="X114">
        <v>3</v>
      </c>
      <c r="Y114">
        <v>11</v>
      </c>
      <c r="Z114" t="s">
        <v>31</v>
      </c>
      <c r="AA114">
        <v>0.96515298662337212</v>
      </c>
      <c r="AB114">
        <v>1.220718985419076E-2</v>
      </c>
      <c r="AC114">
        <v>1.138324609205708E-2</v>
      </c>
      <c r="AD114">
        <v>1.1256577430380251E-2</v>
      </c>
      <c r="AE114">
        <v>0.29750324874962342</v>
      </c>
      <c r="AF114" t="s">
        <v>31</v>
      </c>
    </row>
    <row r="115" spans="1:32" x14ac:dyDescent="0.3">
      <c r="A115">
        <v>2016</v>
      </c>
      <c r="B115" s="10" t="s">
        <v>93</v>
      </c>
      <c r="C115" s="11" t="s">
        <v>95</v>
      </c>
      <c r="D115">
        <v>2</v>
      </c>
      <c r="E115">
        <v>2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1</v>
      </c>
      <c r="U115">
        <v>0</v>
      </c>
      <c r="V115">
        <v>1</v>
      </c>
      <c r="W115">
        <v>2016</v>
      </c>
      <c r="X115">
        <v>3</v>
      </c>
      <c r="Y115">
        <v>21</v>
      </c>
      <c r="Z115" t="s">
        <v>31</v>
      </c>
      <c r="AA115">
        <v>0.9655721470451949</v>
      </c>
      <c r="AB115">
        <v>1.1785680920556421E-2</v>
      </c>
      <c r="AC115">
        <v>1.138480729927448E-2</v>
      </c>
      <c r="AD115">
        <v>1.125736473497423E-2</v>
      </c>
      <c r="AE115">
        <v>0.25859852146061341</v>
      </c>
      <c r="AF115" t="s">
        <v>31</v>
      </c>
    </row>
    <row r="116" spans="1:32" x14ac:dyDescent="0.3">
      <c r="A116">
        <v>2016</v>
      </c>
      <c r="B116" s="10" t="s">
        <v>93</v>
      </c>
      <c r="C116" s="11" t="s">
        <v>96</v>
      </c>
      <c r="D116">
        <v>4</v>
      </c>
      <c r="E116">
        <v>4</v>
      </c>
      <c r="F116">
        <v>1</v>
      </c>
      <c r="G116">
        <v>0</v>
      </c>
      <c r="H116">
        <v>1</v>
      </c>
      <c r="I116">
        <v>3</v>
      </c>
      <c r="J116">
        <v>3</v>
      </c>
      <c r="K116">
        <v>0</v>
      </c>
      <c r="L116">
        <v>15</v>
      </c>
      <c r="M116">
        <v>0</v>
      </c>
      <c r="N116">
        <v>1</v>
      </c>
      <c r="O116">
        <v>1</v>
      </c>
      <c r="P116">
        <v>0</v>
      </c>
      <c r="Q116">
        <v>2</v>
      </c>
      <c r="R116">
        <v>0</v>
      </c>
      <c r="S116">
        <v>1</v>
      </c>
      <c r="T116">
        <v>0</v>
      </c>
      <c r="U116">
        <v>0</v>
      </c>
      <c r="V116">
        <v>3</v>
      </c>
      <c r="W116">
        <v>2016</v>
      </c>
      <c r="X116">
        <v>3</v>
      </c>
      <c r="Y116">
        <v>32</v>
      </c>
      <c r="Z116" t="s">
        <v>31</v>
      </c>
      <c r="AA116">
        <v>0.9655721470451949</v>
      </c>
      <c r="AB116">
        <v>1.1785680920556421E-2</v>
      </c>
      <c r="AC116">
        <v>1.138480729927448E-2</v>
      </c>
      <c r="AD116">
        <v>1.125736473497423E-2</v>
      </c>
      <c r="AE116">
        <v>0.20268920208333549</v>
      </c>
      <c r="AF116" t="s">
        <v>31</v>
      </c>
    </row>
    <row r="117" spans="1:32" x14ac:dyDescent="0.3">
      <c r="A117">
        <v>2016</v>
      </c>
      <c r="B117" s="10" t="s">
        <v>93</v>
      </c>
      <c r="C117" s="11" t="s">
        <v>97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15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2016</v>
      </c>
      <c r="X117">
        <v>3</v>
      </c>
      <c r="Y117">
        <v>47</v>
      </c>
      <c r="Z117" t="s">
        <v>31</v>
      </c>
      <c r="AA117">
        <v>0.9655721470451949</v>
      </c>
      <c r="AB117">
        <v>1.1785680920556421E-2</v>
      </c>
      <c r="AC117">
        <v>1.138480729927448E-2</v>
      </c>
      <c r="AD117">
        <v>1.125736473497423E-2</v>
      </c>
      <c r="AE117">
        <v>0.27886738886006968</v>
      </c>
      <c r="AF117" t="s">
        <v>31</v>
      </c>
    </row>
    <row r="118" spans="1:32" x14ac:dyDescent="0.3">
      <c r="A118">
        <v>2017</v>
      </c>
      <c r="B118" s="10" t="s">
        <v>37</v>
      </c>
      <c r="C118" s="11" t="s">
        <v>37</v>
      </c>
      <c r="D118">
        <v>266</v>
      </c>
      <c r="E118">
        <v>261</v>
      </c>
      <c r="F118">
        <v>50</v>
      </c>
      <c r="G118">
        <v>66</v>
      </c>
      <c r="H118">
        <v>65</v>
      </c>
      <c r="I118">
        <v>178</v>
      </c>
      <c r="J118">
        <v>119</v>
      </c>
      <c r="K118">
        <v>49</v>
      </c>
      <c r="L118">
        <v>1</v>
      </c>
      <c r="M118">
        <v>93</v>
      </c>
      <c r="N118">
        <v>89</v>
      </c>
      <c r="O118">
        <v>52</v>
      </c>
      <c r="P118">
        <v>50</v>
      </c>
      <c r="Q118">
        <v>207</v>
      </c>
      <c r="R118">
        <v>22</v>
      </c>
      <c r="S118">
        <v>167</v>
      </c>
      <c r="T118">
        <v>113</v>
      </c>
      <c r="U118">
        <v>60</v>
      </c>
      <c r="V118">
        <v>171</v>
      </c>
      <c r="W118">
        <v>2017</v>
      </c>
      <c r="X118">
        <v>0</v>
      </c>
      <c r="Y118">
        <v>2</v>
      </c>
      <c r="Z118" t="s">
        <v>29</v>
      </c>
      <c r="AA118">
        <v>1.5082269936160761E-2</v>
      </c>
      <c r="AB118">
        <v>1.3327902722915791E-2</v>
      </c>
      <c r="AC118">
        <v>0.79719343745099946</v>
      </c>
      <c r="AD118">
        <v>0.17439638988992401</v>
      </c>
      <c r="AE118">
        <v>0.76093074330292376</v>
      </c>
      <c r="AF118" t="s">
        <v>29</v>
      </c>
    </row>
    <row r="119" spans="1:32" x14ac:dyDescent="0.3">
      <c r="A119">
        <v>2017</v>
      </c>
      <c r="B119" s="10" t="s">
        <v>37</v>
      </c>
      <c r="C119" s="11" t="s">
        <v>38</v>
      </c>
      <c r="D119">
        <v>93</v>
      </c>
      <c r="E119">
        <v>90</v>
      </c>
      <c r="F119">
        <v>16</v>
      </c>
      <c r="G119">
        <v>25</v>
      </c>
      <c r="H119">
        <v>21</v>
      </c>
      <c r="I119">
        <v>50</v>
      </c>
      <c r="J119">
        <v>46</v>
      </c>
      <c r="K119">
        <v>25</v>
      </c>
      <c r="L119">
        <v>1</v>
      </c>
      <c r="M119">
        <v>9</v>
      </c>
      <c r="N119">
        <v>37</v>
      </c>
      <c r="O119">
        <v>10</v>
      </c>
      <c r="P119">
        <v>17</v>
      </c>
      <c r="Q119">
        <v>45</v>
      </c>
      <c r="R119">
        <v>6</v>
      </c>
      <c r="S119">
        <v>33</v>
      </c>
      <c r="T119">
        <v>28</v>
      </c>
      <c r="U119">
        <v>14</v>
      </c>
      <c r="V119">
        <v>64</v>
      </c>
      <c r="W119">
        <v>2017</v>
      </c>
      <c r="X119">
        <v>0</v>
      </c>
      <c r="Y119">
        <v>3</v>
      </c>
      <c r="Z119" t="s">
        <v>30</v>
      </c>
      <c r="AA119">
        <v>1.8396725866359501E-2</v>
      </c>
      <c r="AB119">
        <v>0.95488293666192003</v>
      </c>
      <c r="AC119">
        <v>1.4942254046332169E-2</v>
      </c>
      <c r="AD119">
        <v>1.1778083425388299E-2</v>
      </c>
      <c r="AE119">
        <v>0.43731401177720719</v>
      </c>
      <c r="AF119" t="s">
        <v>30</v>
      </c>
    </row>
    <row r="120" spans="1:32" x14ac:dyDescent="0.3">
      <c r="A120">
        <v>2017</v>
      </c>
      <c r="B120" s="10" t="s">
        <v>37</v>
      </c>
      <c r="C120" s="11" t="s">
        <v>39</v>
      </c>
      <c r="D120">
        <v>4</v>
      </c>
      <c r="E120">
        <v>7</v>
      </c>
      <c r="F120">
        <v>0</v>
      </c>
      <c r="G120">
        <v>0</v>
      </c>
      <c r="H120">
        <v>2</v>
      </c>
      <c r="I120">
        <v>6</v>
      </c>
      <c r="J120">
        <v>1</v>
      </c>
      <c r="K120">
        <v>2</v>
      </c>
      <c r="L120">
        <v>1</v>
      </c>
      <c r="M120">
        <v>2</v>
      </c>
      <c r="N120">
        <v>4</v>
      </c>
      <c r="O120">
        <v>1</v>
      </c>
      <c r="P120">
        <v>0</v>
      </c>
      <c r="Q120">
        <v>3</v>
      </c>
      <c r="R120">
        <v>0</v>
      </c>
      <c r="S120">
        <v>0</v>
      </c>
      <c r="T120">
        <v>0</v>
      </c>
      <c r="U120">
        <v>1</v>
      </c>
      <c r="V120">
        <v>3</v>
      </c>
      <c r="W120">
        <v>2017</v>
      </c>
      <c r="X120">
        <v>0</v>
      </c>
      <c r="Y120">
        <v>8</v>
      </c>
      <c r="Z120" t="s">
        <v>31</v>
      </c>
      <c r="AA120">
        <v>0.9655721470451949</v>
      </c>
      <c r="AB120">
        <v>1.1785680920556421E-2</v>
      </c>
      <c r="AC120">
        <v>1.138480729927448E-2</v>
      </c>
      <c r="AD120">
        <v>1.125736473497423E-2</v>
      </c>
      <c r="AE120">
        <v>0.28561887951679288</v>
      </c>
      <c r="AF120" t="s">
        <v>31</v>
      </c>
    </row>
    <row r="121" spans="1:32" x14ac:dyDescent="0.3">
      <c r="A121">
        <v>2017</v>
      </c>
      <c r="B121" s="10" t="s">
        <v>37</v>
      </c>
      <c r="C121" s="11" t="s">
        <v>40</v>
      </c>
      <c r="D121">
        <v>62</v>
      </c>
      <c r="E121">
        <v>79</v>
      </c>
      <c r="F121">
        <v>12</v>
      </c>
      <c r="G121">
        <v>20</v>
      </c>
      <c r="H121">
        <v>10</v>
      </c>
      <c r="I121">
        <v>50</v>
      </c>
      <c r="J121">
        <v>38</v>
      </c>
      <c r="K121">
        <v>11</v>
      </c>
      <c r="L121">
        <v>1</v>
      </c>
      <c r="M121">
        <v>4</v>
      </c>
      <c r="N121">
        <v>28</v>
      </c>
      <c r="O121">
        <v>7</v>
      </c>
      <c r="P121">
        <v>14</v>
      </c>
      <c r="Q121">
        <v>26</v>
      </c>
      <c r="R121">
        <v>10</v>
      </c>
      <c r="S121">
        <v>31</v>
      </c>
      <c r="T121">
        <v>8</v>
      </c>
      <c r="U121">
        <v>15</v>
      </c>
      <c r="V121">
        <v>63</v>
      </c>
      <c r="W121">
        <v>2017</v>
      </c>
      <c r="X121">
        <v>0</v>
      </c>
      <c r="Y121">
        <v>15</v>
      </c>
      <c r="Z121" t="s">
        <v>30</v>
      </c>
      <c r="AA121">
        <v>8.129134379689322E-2</v>
      </c>
      <c r="AB121">
        <v>0.88852040204986782</v>
      </c>
      <c r="AC121">
        <v>1.8310705310308439E-2</v>
      </c>
      <c r="AD121">
        <v>1.187754884293037E-2</v>
      </c>
      <c r="AE121">
        <v>0.50786844838313017</v>
      </c>
      <c r="AF121" t="s">
        <v>30</v>
      </c>
    </row>
    <row r="122" spans="1:32" x14ac:dyDescent="0.3">
      <c r="A122">
        <v>2017</v>
      </c>
      <c r="B122" s="10" t="s">
        <v>37</v>
      </c>
      <c r="C122" s="11" t="s">
        <v>41</v>
      </c>
      <c r="D122">
        <v>18</v>
      </c>
      <c r="E122">
        <v>33</v>
      </c>
      <c r="F122">
        <v>6</v>
      </c>
      <c r="G122">
        <v>7</v>
      </c>
      <c r="H122">
        <v>3</v>
      </c>
      <c r="I122">
        <v>11</v>
      </c>
      <c r="J122">
        <v>11</v>
      </c>
      <c r="K122">
        <v>13</v>
      </c>
      <c r="L122">
        <v>1</v>
      </c>
      <c r="M122">
        <v>3</v>
      </c>
      <c r="N122">
        <v>3</v>
      </c>
      <c r="O122">
        <v>0</v>
      </c>
      <c r="P122">
        <v>4</v>
      </c>
      <c r="Q122">
        <v>12</v>
      </c>
      <c r="R122">
        <v>0</v>
      </c>
      <c r="S122">
        <v>11</v>
      </c>
      <c r="T122">
        <v>4</v>
      </c>
      <c r="U122">
        <v>12</v>
      </c>
      <c r="V122">
        <v>15</v>
      </c>
      <c r="W122">
        <v>2017</v>
      </c>
      <c r="X122">
        <v>0</v>
      </c>
      <c r="Y122">
        <v>38</v>
      </c>
      <c r="Z122" t="s">
        <v>31</v>
      </c>
      <c r="AA122">
        <v>0.9655721470451949</v>
      </c>
      <c r="AB122">
        <v>1.1785680920556421E-2</v>
      </c>
      <c r="AC122">
        <v>1.138480729927448E-2</v>
      </c>
      <c r="AD122">
        <v>1.125736473497423E-2</v>
      </c>
      <c r="AE122">
        <v>0.25838084965250002</v>
      </c>
      <c r="AF122" t="s">
        <v>31</v>
      </c>
    </row>
    <row r="123" spans="1:32" x14ac:dyDescent="0.3">
      <c r="A123">
        <v>2017</v>
      </c>
      <c r="B123" s="10" t="s">
        <v>37</v>
      </c>
      <c r="C123" s="11" t="s">
        <v>42</v>
      </c>
      <c r="D123">
        <v>187</v>
      </c>
      <c r="E123">
        <v>198</v>
      </c>
      <c r="F123">
        <v>28</v>
      </c>
      <c r="G123">
        <v>68</v>
      </c>
      <c r="H123">
        <v>69</v>
      </c>
      <c r="I123">
        <v>106</v>
      </c>
      <c r="J123">
        <v>84</v>
      </c>
      <c r="K123">
        <v>30</v>
      </c>
      <c r="L123">
        <v>1</v>
      </c>
      <c r="M123">
        <v>14</v>
      </c>
      <c r="N123">
        <v>54</v>
      </c>
      <c r="O123">
        <v>45</v>
      </c>
      <c r="P123">
        <v>45</v>
      </c>
      <c r="Q123">
        <v>142</v>
      </c>
      <c r="R123">
        <v>6</v>
      </c>
      <c r="S123">
        <v>105</v>
      </c>
      <c r="T123">
        <v>65</v>
      </c>
      <c r="U123">
        <v>60</v>
      </c>
      <c r="V123">
        <v>175</v>
      </c>
      <c r="W123">
        <v>2017</v>
      </c>
      <c r="X123">
        <v>0</v>
      </c>
      <c r="Y123">
        <v>48</v>
      </c>
      <c r="Z123" t="s">
        <v>29</v>
      </c>
      <c r="AA123">
        <v>1.394186664085815E-2</v>
      </c>
      <c r="AB123">
        <v>1.3302776757009881E-2</v>
      </c>
      <c r="AC123">
        <v>0.93721125014919515</v>
      </c>
      <c r="AD123">
        <v>3.5544106452936812E-2</v>
      </c>
      <c r="AE123">
        <v>0.77932216868477522</v>
      </c>
      <c r="AF123" t="s">
        <v>29</v>
      </c>
    </row>
    <row r="124" spans="1:32" x14ac:dyDescent="0.3">
      <c r="A124">
        <v>2017</v>
      </c>
      <c r="B124" s="10" t="s">
        <v>37</v>
      </c>
      <c r="C124" s="11" t="s">
        <v>43</v>
      </c>
      <c r="D124">
        <v>149</v>
      </c>
      <c r="E124">
        <v>149</v>
      </c>
      <c r="F124">
        <v>29</v>
      </c>
      <c r="G124">
        <v>46</v>
      </c>
      <c r="H124">
        <v>47</v>
      </c>
      <c r="I124">
        <v>87</v>
      </c>
      <c r="J124">
        <v>63</v>
      </c>
      <c r="K124">
        <v>26</v>
      </c>
      <c r="L124">
        <v>1</v>
      </c>
      <c r="M124">
        <v>150</v>
      </c>
      <c r="N124">
        <v>55</v>
      </c>
      <c r="O124">
        <v>15</v>
      </c>
      <c r="P124">
        <v>27</v>
      </c>
      <c r="Q124">
        <v>122</v>
      </c>
      <c r="R124">
        <v>29</v>
      </c>
      <c r="S124">
        <v>140</v>
      </c>
      <c r="T124">
        <v>40</v>
      </c>
      <c r="U124">
        <v>21</v>
      </c>
      <c r="V124">
        <v>74</v>
      </c>
      <c r="W124">
        <v>2017</v>
      </c>
      <c r="X124">
        <v>0</v>
      </c>
      <c r="Y124">
        <v>50</v>
      </c>
      <c r="Z124" t="s">
        <v>29</v>
      </c>
      <c r="AA124">
        <v>1.543456854375856E-2</v>
      </c>
      <c r="AB124">
        <v>0.10386425041560229</v>
      </c>
      <c r="AC124">
        <v>0.86029291512342354</v>
      </c>
      <c r="AD124">
        <v>2.0408265917215451E-2</v>
      </c>
      <c r="AE124">
        <v>0.66428269151940089</v>
      </c>
      <c r="AF124" t="s">
        <v>29</v>
      </c>
    </row>
    <row r="125" spans="1:32" x14ac:dyDescent="0.3">
      <c r="A125">
        <v>2017</v>
      </c>
      <c r="B125" s="10" t="s">
        <v>44</v>
      </c>
      <c r="C125" s="11" t="s">
        <v>45</v>
      </c>
      <c r="D125">
        <v>237</v>
      </c>
      <c r="E125">
        <v>196</v>
      </c>
      <c r="F125">
        <v>35</v>
      </c>
      <c r="G125">
        <v>80</v>
      </c>
      <c r="H125">
        <v>100</v>
      </c>
      <c r="I125">
        <v>109</v>
      </c>
      <c r="J125">
        <v>84</v>
      </c>
      <c r="K125">
        <v>25</v>
      </c>
      <c r="L125">
        <v>1</v>
      </c>
      <c r="M125">
        <v>29</v>
      </c>
      <c r="N125">
        <v>39</v>
      </c>
      <c r="O125">
        <v>122</v>
      </c>
      <c r="P125">
        <v>15</v>
      </c>
      <c r="Q125">
        <v>216</v>
      </c>
      <c r="R125">
        <v>7</v>
      </c>
      <c r="S125">
        <v>160</v>
      </c>
      <c r="T125">
        <v>95</v>
      </c>
      <c r="U125">
        <v>43</v>
      </c>
      <c r="V125">
        <v>198</v>
      </c>
      <c r="W125">
        <v>2017</v>
      </c>
      <c r="X125">
        <v>1</v>
      </c>
      <c r="Y125">
        <v>1</v>
      </c>
      <c r="Z125" t="s">
        <v>29</v>
      </c>
      <c r="AA125">
        <v>1.406788828941192E-2</v>
      </c>
      <c r="AB125">
        <v>1.2926566928118921E-2</v>
      </c>
      <c r="AC125">
        <v>0.9127698558556111</v>
      </c>
      <c r="AD125">
        <v>6.0235688926858127E-2</v>
      </c>
      <c r="AE125">
        <v>0.62290033298100767</v>
      </c>
      <c r="AF125" t="s">
        <v>29</v>
      </c>
    </row>
    <row r="126" spans="1:32" x14ac:dyDescent="0.3">
      <c r="A126">
        <v>2017</v>
      </c>
      <c r="B126" s="10" t="s">
        <v>44</v>
      </c>
      <c r="C126" s="11" t="s">
        <v>46</v>
      </c>
      <c r="D126">
        <v>13</v>
      </c>
      <c r="E126">
        <v>12</v>
      </c>
      <c r="F126">
        <v>2</v>
      </c>
      <c r="G126">
        <v>0</v>
      </c>
      <c r="H126">
        <v>2</v>
      </c>
      <c r="I126">
        <v>7</v>
      </c>
      <c r="J126">
        <v>11</v>
      </c>
      <c r="K126">
        <v>3</v>
      </c>
      <c r="L126">
        <v>1</v>
      </c>
      <c r="M126">
        <v>2</v>
      </c>
      <c r="N126">
        <v>2</v>
      </c>
      <c r="O126">
        <v>4</v>
      </c>
      <c r="P126">
        <v>1</v>
      </c>
      <c r="Q126">
        <v>12</v>
      </c>
      <c r="R126">
        <v>1</v>
      </c>
      <c r="S126">
        <v>0</v>
      </c>
      <c r="T126">
        <v>1</v>
      </c>
      <c r="U126">
        <v>1</v>
      </c>
      <c r="V126">
        <v>2</v>
      </c>
      <c r="W126">
        <v>2017</v>
      </c>
      <c r="X126">
        <v>1</v>
      </c>
      <c r="Y126">
        <v>7</v>
      </c>
      <c r="Z126" t="s">
        <v>31</v>
      </c>
      <c r="AA126">
        <v>0.9655721470451949</v>
      </c>
      <c r="AB126">
        <v>1.1785680920556421E-2</v>
      </c>
      <c r="AC126">
        <v>1.138480729927448E-2</v>
      </c>
      <c r="AD126">
        <v>1.125736473497423E-2</v>
      </c>
      <c r="AE126">
        <v>7.2939252013421343E-2</v>
      </c>
      <c r="AF126" t="s">
        <v>31</v>
      </c>
    </row>
    <row r="127" spans="1:32" x14ac:dyDescent="0.3">
      <c r="A127">
        <v>2017</v>
      </c>
      <c r="B127" s="10" t="s">
        <v>44</v>
      </c>
      <c r="C127" s="11" t="s">
        <v>47</v>
      </c>
      <c r="D127">
        <v>38</v>
      </c>
      <c r="E127">
        <v>53</v>
      </c>
      <c r="F127">
        <v>6</v>
      </c>
      <c r="G127">
        <v>16</v>
      </c>
      <c r="H127">
        <v>16</v>
      </c>
      <c r="I127">
        <v>27</v>
      </c>
      <c r="J127">
        <v>21</v>
      </c>
      <c r="K127">
        <v>5</v>
      </c>
      <c r="L127">
        <v>1</v>
      </c>
      <c r="M127">
        <v>4</v>
      </c>
      <c r="N127">
        <v>15</v>
      </c>
      <c r="O127">
        <v>5</v>
      </c>
      <c r="P127">
        <v>4</v>
      </c>
      <c r="Q127">
        <v>22</v>
      </c>
      <c r="R127">
        <v>2</v>
      </c>
      <c r="S127">
        <v>24</v>
      </c>
      <c r="T127">
        <v>3</v>
      </c>
      <c r="U127">
        <v>7</v>
      </c>
      <c r="V127">
        <v>23</v>
      </c>
      <c r="W127">
        <v>2017</v>
      </c>
      <c r="X127">
        <v>1</v>
      </c>
      <c r="Y127">
        <v>19</v>
      </c>
      <c r="Z127" t="s">
        <v>31</v>
      </c>
      <c r="AA127">
        <v>0.9655721470451949</v>
      </c>
      <c r="AB127">
        <v>1.1785680920556421E-2</v>
      </c>
      <c r="AC127">
        <v>1.138480729927448E-2</v>
      </c>
      <c r="AD127">
        <v>1.125736473497423E-2</v>
      </c>
      <c r="AE127">
        <v>0.13667449236040199</v>
      </c>
      <c r="AF127" t="s">
        <v>31</v>
      </c>
    </row>
    <row r="128" spans="1:32" x14ac:dyDescent="0.3">
      <c r="A128">
        <v>2017</v>
      </c>
      <c r="B128" s="10" t="s">
        <v>44</v>
      </c>
      <c r="C128" s="11" t="s">
        <v>48</v>
      </c>
      <c r="D128">
        <v>9</v>
      </c>
      <c r="E128">
        <v>8</v>
      </c>
      <c r="F128">
        <v>1</v>
      </c>
      <c r="G128">
        <v>1</v>
      </c>
      <c r="H128">
        <v>0</v>
      </c>
      <c r="I128">
        <v>7</v>
      </c>
      <c r="J128">
        <v>6</v>
      </c>
      <c r="K128">
        <v>2</v>
      </c>
      <c r="L128">
        <v>1</v>
      </c>
      <c r="M128">
        <v>1</v>
      </c>
      <c r="N128">
        <v>1</v>
      </c>
      <c r="O128">
        <v>2</v>
      </c>
      <c r="P128">
        <v>2</v>
      </c>
      <c r="Q128">
        <v>2</v>
      </c>
      <c r="R128">
        <v>0</v>
      </c>
      <c r="S128">
        <v>1</v>
      </c>
      <c r="T128">
        <v>0</v>
      </c>
      <c r="U128">
        <v>2</v>
      </c>
      <c r="V128">
        <v>7</v>
      </c>
      <c r="W128">
        <v>2017</v>
      </c>
      <c r="X128">
        <v>1</v>
      </c>
      <c r="Y128">
        <v>22</v>
      </c>
      <c r="Z128" t="s">
        <v>31</v>
      </c>
      <c r="AA128">
        <v>0.9655721470451949</v>
      </c>
      <c r="AB128">
        <v>1.1785680920556421E-2</v>
      </c>
      <c r="AC128">
        <v>1.138480729927448E-2</v>
      </c>
      <c r="AD128">
        <v>1.125736473497423E-2</v>
      </c>
      <c r="AE128">
        <v>0.26176472509519783</v>
      </c>
      <c r="AF128" t="s">
        <v>31</v>
      </c>
    </row>
    <row r="129" spans="1:32" x14ac:dyDescent="0.3">
      <c r="A129">
        <v>2017</v>
      </c>
      <c r="B129" s="10" t="s">
        <v>44</v>
      </c>
      <c r="C129" s="11" t="s">
        <v>49</v>
      </c>
      <c r="D129">
        <v>51</v>
      </c>
      <c r="E129">
        <v>54</v>
      </c>
      <c r="F129">
        <v>6</v>
      </c>
      <c r="G129">
        <v>6</v>
      </c>
      <c r="H129">
        <v>15</v>
      </c>
      <c r="I129">
        <v>34</v>
      </c>
      <c r="J129">
        <v>28</v>
      </c>
      <c r="K129">
        <v>16</v>
      </c>
      <c r="L129">
        <v>1</v>
      </c>
      <c r="M129">
        <v>3</v>
      </c>
      <c r="N129">
        <v>9</v>
      </c>
      <c r="O129">
        <v>9</v>
      </c>
      <c r="P129">
        <v>3</v>
      </c>
      <c r="Q129">
        <v>42</v>
      </c>
      <c r="R129">
        <v>3</v>
      </c>
      <c r="S129">
        <v>8</v>
      </c>
      <c r="T129">
        <v>5</v>
      </c>
      <c r="U129">
        <v>21</v>
      </c>
      <c r="V129">
        <v>47</v>
      </c>
      <c r="W129">
        <v>2017</v>
      </c>
      <c r="X129">
        <v>1</v>
      </c>
      <c r="Y129">
        <v>24</v>
      </c>
      <c r="Z129" t="s">
        <v>31</v>
      </c>
      <c r="AA129">
        <v>0.96085404174728817</v>
      </c>
      <c r="AB129">
        <v>1.6491240225049799E-2</v>
      </c>
      <c r="AC129">
        <v>1.138712263210272E-2</v>
      </c>
      <c r="AD129">
        <v>1.126759539555937E-2</v>
      </c>
      <c r="AE129">
        <v>0.27543378664202989</v>
      </c>
      <c r="AF129" t="s">
        <v>31</v>
      </c>
    </row>
    <row r="130" spans="1:32" x14ac:dyDescent="0.3">
      <c r="A130">
        <v>2017</v>
      </c>
      <c r="B130" s="10" t="s">
        <v>44</v>
      </c>
      <c r="C130" s="11" t="s">
        <v>50</v>
      </c>
      <c r="D130">
        <v>98</v>
      </c>
      <c r="E130">
        <v>74</v>
      </c>
      <c r="F130">
        <v>10</v>
      </c>
      <c r="G130">
        <v>28</v>
      </c>
      <c r="H130">
        <v>21</v>
      </c>
      <c r="I130">
        <v>43</v>
      </c>
      <c r="J130">
        <v>50</v>
      </c>
      <c r="K130">
        <v>20</v>
      </c>
      <c r="L130">
        <v>1</v>
      </c>
      <c r="M130">
        <v>2</v>
      </c>
      <c r="N130">
        <v>43</v>
      </c>
      <c r="O130">
        <v>9</v>
      </c>
      <c r="P130">
        <v>10</v>
      </c>
      <c r="Q130">
        <v>89</v>
      </c>
      <c r="R130">
        <v>0</v>
      </c>
      <c r="S130">
        <v>30</v>
      </c>
      <c r="T130">
        <v>20</v>
      </c>
      <c r="U130">
        <v>20</v>
      </c>
      <c r="V130">
        <v>81</v>
      </c>
      <c r="W130">
        <v>2017</v>
      </c>
      <c r="X130">
        <v>1</v>
      </c>
      <c r="Y130">
        <v>27</v>
      </c>
      <c r="Z130" t="s">
        <v>30</v>
      </c>
      <c r="AA130">
        <v>5.8428873652045757E-2</v>
      </c>
      <c r="AB130">
        <v>0.90639922314858623</v>
      </c>
      <c r="AC130">
        <v>2.2263639310042691E-2</v>
      </c>
      <c r="AD130">
        <v>1.2908263889325221E-2</v>
      </c>
      <c r="AE130">
        <v>0.40139042610623821</v>
      </c>
      <c r="AF130" t="s">
        <v>30</v>
      </c>
    </row>
    <row r="131" spans="1:32" x14ac:dyDescent="0.3">
      <c r="A131">
        <v>2017</v>
      </c>
      <c r="B131" s="10" t="s">
        <v>44</v>
      </c>
      <c r="C131" s="11" t="s">
        <v>51</v>
      </c>
      <c r="D131">
        <v>46</v>
      </c>
      <c r="E131">
        <v>57</v>
      </c>
      <c r="F131">
        <v>4</v>
      </c>
      <c r="G131">
        <v>18</v>
      </c>
      <c r="H131">
        <v>18</v>
      </c>
      <c r="I131">
        <v>30</v>
      </c>
      <c r="J131">
        <v>20</v>
      </c>
      <c r="K131">
        <v>13</v>
      </c>
      <c r="L131">
        <v>1</v>
      </c>
      <c r="M131">
        <v>2</v>
      </c>
      <c r="N131">
        <v>6</v>
      </c>
      <c r="O131">
        <v>16</v>
      </c>
      <c r="P131">
        <v>6</v>
      </c>
      <c r="Q131">
        <v>44</v>
      </c>
      <c r="R131">
        <v>2</v>
      </c>
      <c r="S131">
        <v>10</v>
      </c>
      <c r="T131">
        <v>10</v>
      </c>
      <c r="U131">
        <v>6</v>
      </c>
      <c r="V131">
        <v>41</v>
      </c>
      <c r="W131">
        <v>2017</v>
      </c>
      <c r="X131">
        <v>1</v>
      </c>
      <c r="Y131">
        <v>28</v>
      </c>
      <c r="Z131" t="s">
        <v>31</v>
      </c>
      <c r="AA131">
        <v>0.96089601219373433</v>
      </c>
      <c r="AB131">
        <v>1.603430864132098E-2</v>
      </c>
      <c r="AC131">
        <v>1.1798388499931979E-2</v>
      </c>
      <c r="AD131">
        <v>1.127129066501275E-2</v>
      </c>
      <c r="AE131">
        <v>0.163439136824821</v>
      </c>
      <c r="AF131" t="s">
        <v>31</v>
      </c>
    </row>
    <row r="132" spans="1:32" x14ac:dyDescent="0.3">
      <c r="A132">
        <v>2017</v>
      </c>
      <c r="B132" s="10" t="s">
        <v>44</v>
      </c>
      <c r="C132" s="11" t="s">
        <v>52</v>
      </c>
      <c r="D132">
        <v>39</v>
      </c>
      <c r="E132">
        <v>41</v>
      </c>
      <c r="F132">
        <v>1</v>
      </c>
      <c r="G132">
        <v>12</v>
      </c>
      <c r="H132">
        <v>22</v>
      </c>
      <c r="I132">
        <v>18</v>
      </c>
      <c r="J132">
        <v>25</v>
      </c>
      <c r="K132">
        <v>2</v>
      </c>
      <c r="L132">
        <v>1</v>
      </c>
      <c r="M132">
        <v>4</v>
      </c>
      <c r="N132">
        <v>1</v>
      </c>
      <c r="O132">
        <v>3</v>
      </c>
      <c r="P132">
        <v>7</v>
      </c>
      <c r="Q132">
        <v>26</v>
      </c>
      <c r="R132">
        <v>3</v>
      </c>
      <c r="S132">
        <v>5</v>
      </c>
      <c r="T132">
        <v>7</v>
      </c>
      <c r="U132">
        <v>7</v>
      </c>
      <c r="V132">
        <v>28</v>
      </c>
      <c r="W132">
        <v>2017</v>
      </c>
      <c r="X132">
        <v>1</v>
      </c>
      <c r="Y132">
        <v>29</v>
      </c>
      <c r="Z132" t="s">
        <v>31</v>
      </c>
      <c r="AA132">
        <v>0.96282434829115626</v>
      </c>
      <c r="AB132">
        <v>1.4523896174429139E-2</v>
      </c>
      <c r="AC132">
        <v>1.1388772951353651E-2</v>
      </c>
      <c r="AD132">
        <v>1.126298258306088E-2</v>
      </c>
      <c r="AE132">
        <v>0.1335715210076093</v>
      </c>
      <c r="AF132" t="s">
        <v>31</v>
      </c>
    </row>
    <row r="133" spans="1:32" x14ac:dyDescent="0.3">
      <c r="A133">
        <v>2017</v>
      </c>
      <c r="B133" s="10" t="s">
        <v>44</v>
      </c>
      <c r="C133" s="11" t="s">
        <v>53</v>
      </c>
      <c r="D133">
        <v>172</v>
      </c>
      <c r="E133">
        <v>176</v>
      </c>
      <c r="F133">
        <v>30</v>
      </c>
      <c r="G133">
        <v>70</v>
      </c>
      <c r="H133">
        <v>56</v>
      </c>
      <c r="I133">
        <v>94</v>
      </c>
      <c r="J133">
        <v>68</v>
      </c>
      <c r="K133">
        <v>30</v>
      </c>
      <c r="L133">
        <v>1</v>
      </c>
      <c r="M133">
        <v>22</v>
      </c>
      <c r="N133">
        <v>45</v>
      </c>
      <c r="O133">
        <v>39</v>
      </c>
      <c r="P133">
        <v>37</v>
      </c>
      <c r="Q133">
        <v>135</v>
      </c>
      <c r="R133">
        <v>12</v>
      </c>
      <c r="S133">
        <v>145</v>
      </c>
      <c r="T133">
        <v>47</v>
      </c>
      <c r="U133">
        <v>21</v>
      </c>
      <c r="V133">
        <v>147</v>
      </c>
      <c r="W133">
        <v>2017</v>
      </c>
      <c r="X133">
        <v>1</v>
      </c>
      <c r="Y133">
        <v>30</v>
      </c>
      <c r="Z133" t="s">
        <v>29</v>
      </c>
      <c r="AA133">
        <v>1.37790834540012E-2</v>
      </c>
      <c r="AB133">
        <v>1.3873722424585381E-2</v>
      </c>
      <c r="AC133">
        <v>0.95791992859135178</v>
      </c>
      <c r="AD133">
        <v>1.4427265530061731E-2</v>
      </c>
      <c r="AE133">
        <v>0.64519945428367531</v>
      </c>
      <c r="AF133" t="s">
        <v>29</v>
      </c>
    </row>
    <row r="134" spans="1:32" x14ac:dyDescent="0.3">
      <c r="A134">
        <v>2017</v>
      </c>
      <c r="B134" s="10" t="s">
        <v>44</v>
      </c>
      <c r="C134" s="11" t="s">
        <v>54</v>
      </c>
      <c r="D134">
        <v>45</v>
      </c>
      <c r="E134">
        <v>39</v>
      </c>
      <c r="F134">
        <v>6</v>
      </c>
      <c r="G134">
        <v>15</v>
      </c>
      <c r="H134">
        <v>9</v>
      </c>
      <c r="I134">
        <v>26</v>
      </c>
      <c r="J134">
        <v>21</v>
      </c>
      <c r="K134">
        <v>7</v>
      </c>
      <c r="L134">
        <v>1</v>
      </c>
      <c r="M134">
        <v>3</v>
      </c>
      <c r="N134">
        <v>4</v>
      </c>
      <c r="O134">
        <v>10</v>
      </c>
      <c r="P134">
        <v>12</v>
      </c>
      <c r="Q134">
        <v>26</v>
      </c>
      <c r="R134">
        <v>0</v>
      </c>
      <c r="S134">
        <v>17</v>
      </c>
      <c r="T134">
        <v>5</v>
      </c>
      <c r="U134">
        <v>7</v>
      </c>
      <c r="V134">
        <v>16</v>
      </c>
      <c r="W134">
        <v>2017</v>
      </c>
      <c r="X134">
        <v>1</v>
      </c>
      <c r="Y134">
        <v>31</v>
      </c>
      <c r="Z134" t="s">
        <v>31</v>
      </c>
      <c r="AA134">
        <v>0.96493306638053333</v>
      </c>
      <c r="AB134">
        <v>1.2417115663977589E-2</v>
      </c>
      <c r="AC134">
        <v>1.138880255489097E-2</v>
      </c>
      <c r="AD134">
        <v>1.1261015400598229E-2</v>
      </c>
      <c r="AE134">
        <v>3.8356917546778488E-2</v>
      </c>
      <c r="AF134" t="s">
        <v>31</v>
      </c>
    </row>
    <row r="135" spans="1:32" x14ac:dyDescent="0.3">
      <c r="A135">
        <v>2017</v>
      </c>
      <c r="B135" s="10" t="s">
        <v>44</v>
      </c>
      <c r="C135" s="11" t="s">
        <v>55</v>
      </c>
      <c r="D135">
        <v>8</v>
      </c>
      <c r="E135">
        <v>11</v>
      </c>
      <c r="F135">
        <v>0</v>
      </c>
      <c r="G135">
        <v>1</v>
      </c>
      <c r="H135">
        <v>0</v>
      </c>
      <c r="I135">
        <v>10</v>
      </c>
      <c r="J135">
        <v>8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21</v>
      </c>
      <c r="R135">
        <v>0</v>
      </c>
      <c r="S135">
        <v>1</v>
      </c>
      <c r="T135">
        <v>0</v>
      </c>
      <c r="U135">
        <v>0</v>
      </c>
      <c r="V135">
        <v>6</v>
      </c>
      <c r="W135">
        <v>2017</v>
      </c>
      <c r="X135">
        <v>1</v>
      </c>
      <c r="Y135">
        <v>39</v>
      </c>
      <c r="Z135" t="s">
        <v>31</v>
      </c>
      <c r="AA135">
        <v>0.9655721470451949</v>
      </c>
      <c r="AB135">
        <v>1.1785680920556421E-2</v>
      </c>
      <c r="AC135">
        <v>1.138480729927448E-2</v>
      </c>
      <c r="AD135">
        <v>1.125736473497423E-2</v>
      </c>
      <c r="AE135">
        <v>0.10803685484916099</v>
      </c>
      <c r="AF135" t="s">
        <v>31</v>
      </c>
    </row>
    <row r="136" spans="1:32" x14ac:dyDescent="0.3">
      <c r="A136">
        <v>2017</v>
      </c>
      <c r="B136" s="10" t="s">
        <v>44</v>
      </c>
      <c r="C136" s="11" t="s">
        <v>56</v>
      </c>
      <c r="D136">
        <v>19</v>
      </c>
      <c r="E136">
        <v>21</v>
      </c>
      <c r="F136">
        <v>2</v>
      </c>
      <c r="G136">
        <v>6</v>
      </c>
      <c r="H136">
        <v>3</v>
      </c>
      <c r="I136">
        <v>15</v>
      </c>
      <c r="J136">
        <v>9</v>
      </c>
      <c r="K136">
        <v>5</v>
      </c>
      <c r="L136">
        <v>1</v>
      </c>
      <c r="M136">
        <v>0</v>
      </c>
      <c r="N136">
        <v>0</v>
      </c>
      <c r="O136">
        <v>3</v>
      </c>
      <c r="P136">
        <v>0</v>
      </c>
      <c r="Q136">
        <v>14</v>
      </c>
      <c r="R136">
        <v>1</v>
      </c>
      <c r="S136">
        <v>6</v>
      </c>
      <c r="T136">
        <v>2</v>
      </c>
      <c r="U136">
        <v>7</v>
      </c>
      <c r="V136">
        <v>12</v>
      </c>
      <c r="W136">
        <v>2017</v>
      </c>
      <c r="X136">
        <v>1</v>
      </c>
      <c r="Y136">
        <v>41</v>
      </c>
      <c r="Z136" t="s">
        <v>31</v>
      </c>
      <c r="AA136">
        <v>0.9655721470451949</v>
      </c>
      <c r="AB136">
        <v>1.1785680920556421E-2</v>
      </c>
      <c r="AC136">
        <v>1.138480729927448E-2</v>
      </c>
      <c r="AD136">
        <v>1.125736473497423E-2</v>
      </c>
      <c r="AE136">
        <v>0.30173110525200608</v>
      </c>
      <c r="AF136" t="s">
        <v>31</v>
      </c>
    </row>
    <row r="137" spans="1:32" x14ac:dyDescent="0.3">
      <c r="A137">
        <v>2017</v>
      </c>
      <c r="B137" s="10" t="s">
        <v>44</v>
      </c>
      <c r="C137" s="11" t="s">
        <v>57</v>
      </c>
      <c r="D137">
        <v>6</v>
      </c>
      <c r="E137">
        <v>5</v>
      </c>
      <c r="F137">
        <v>0</v>
      </c>
      <c r="G137">
        <v>1</v>
      </c>
      <c r="H137">
        <v>1</v>
      </c>
      <c r="I137">
        <v>3</v>
      </c>
      <c r="J137">
        <v>4</v>
      </c>
      <c r="K137">
        <v>2</v>
      </c>
      <c r="L137">
        <v>1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0</v>
      </c>
      <c r="U137">
        <v>1</v>
      </c>
      <c r="V137">
        <v>2</v>
      </c>
      <c r="W137">
        <v>2017</v>
      </c>
      <c r="X137">
        <v>1</v>
      </c>
      <c r="Y137">
        <v>49</v>
      </c>
      <c r="Z137" t="s">
        <v>31</v>
      </c>
      <c r="AA137">
        <v>0.9655721470451949</v>
      </c>
      <c r="AB137">
        <v>1.1785680920556421E-2</v>
      </c>
      <c r="AC137">
        <v>1.138480729927448E-2</v>
      </c>
      <c r="AD137">
        <v>1.125736473497423E-2</v>
      </c>
      <c r="AE137">
        <v>0.1034249382466417</v>
      </c>
      <c r="AF137" t="s">
        <v>31</v>
      </c>
    </row>
    <row r="138" spans="1:32" x14ac:dyDescent="0.3">
      <c r="A138">
        <v>2017</v>
      </c>
      <c r="B138" s="10" t="s">
        <v>44</v>
      </c>
      <c r="C138" s="11" t="s">
        <v>58</v>
      </c>
      <c r="D138">
        <v>38</v>
      </c>
      <c r="E138">
        <v>18</v>
      </c>
      <c r="F138">
        <v>4</v>
      </c>
      <c r="G138">
        <v>10</v>
      </c>
      <c r="H138">
        <v>9</v>
      </c>
      <c r="I138">
        <v>18</v>
      </c>
      <c r="J138">
        <v>12</v>
      </c>
      <c r="K138">
        <v>3</v>
      </c>
      <c r="L138">
        <v>1</v>
      </c>
      <c r="M138">
        <v>0</v>
      </c>
      <c r="N138">
        <v>5</v>
      </c>
      <c r="O138">
        <v>8</v>
      </c>
      <c r="P138">
        <v>0</v>
      </c>
      <c r="Q138">
        <v>17</v>
      </c>
      <c r="R138">
        <v>0</v>
      </c>
      <c r="S138">
        <v>8</v>
      </c>
      <c r="T138">
        <v>8</v>
      </c>
      <c r="U138">
        <v>8</v>
      </c>
      <c r="V138">
        <v>11</v>
      </c>
      <c r="W138">
        <v>2017</v>
      </c>
      <c r="X138">
        <v>1</v>
      </c>
      <c r="Y138">
        <v>45</v>
      </c>
      <c r="Z138" t="s">
        <v>31</v>
      </c>
      <c r="AA138">
        <v>0.9655721470451949</v>
      </c>
      <c r="AB138">
        <v>1.1785680920556421E-2</v>
      </c>
      <c r="AC138">
        <v>1.138480729927448E-2</v>
      </c>
      <c r="AD138">
        <v>1.125736473497423E-2</v>
      </c>
      <c r="AE138">
        <v>0.16601299895787719</v>
      </c>
      <c r="AF138" t="s">
        <v>31</v>
      </c>
    </row>
    <row r="139" spans="1:32" x14ac:dyDescent="0.3">
      <c r="A139">
        <v>2017</v>
      </c>
      <c r="B139" s="10" t="s">
        <v>44</v>
      </c>
      <c r="C139" s="11" t="s">
        <v>59</v>
      </c>
      <c r="D139">
        <v>25</v>
      </c>
      <c r="E139">
        <v>27</v>
      </c>
      <c r="F139">
        <v>5</v>
      </c>
      <c r="G139">
        <v>3</v>
      </c>
      <c r="H139">
        <v>6</v>
      </c>
      <c r="I139">
        <v>12</v>
      </c>
      <c r="J139">
        <v>10</v>
      </c>
      <c r="K139">
        <v>16</v>
      </c>
      <c r="L139">
        <v>1</v>
      </c>
      <c r="M139">
        <v>1</v>
      </c>
      <c r="N139">
        <v>11</v>
      </c>
      <c r="O139">
        <v>9</v>
      </c>
      <c r="P139">
        <v>5</v>
      </c>
      <c r="Q139">
        <v>13</v>
      </c>
      <c r="R139">
        <v>0</v>
      </c>
      <c r="S139">
        <v>3</v>
      </c>
      <c r="T139">
        <v>3</v>
      </c>
      <c r="U139">
        <v>6</v>
      </c>
      <c r="V139">
        <v>10</v>
      </c>
      <c r="W139">
        <v>2017</v>
      </c>
      <c r="X139">
        <v>1</v>
      </c>
      <c r="Y139">
        <v>53</v>
      </c>
      <c r="Z139" t="s">
        <v>31</v>
      </c>
      <c r="AA139">
        <v>0.96526614111499465</v>
      </c>
      <c r="AB139">
        <v>1.208804817961363E-2</v>
      </c>
      <c r="AC139">
        <v>1.138670862952151E-2</v>
      </c>
      <c r="AD139">
        <v>1.1259102075870281E-2</v>
      </c>
      <c r="AE139">
        <v>0.2249660668464569</v>
      </c>
      <c r="AF139" t="s">
        <v>31</v>
      </c>
    </row>
    <row r="140" spans="1:32" x14ac:dyDescent="0.3">
      <c r="A140">
        <v>2017</v>
      </c>
      <c r="B140" s="10" t="s">
        <v>44</v>
      </c>
      <c r="C140" s="11" t="s">
        <v>60</v>
      </c>
      <c r="D140">
        <v>138</v>
      </c>
      <c r="E140">
        <v>119</v>
      </c>
      <c r="F140">
        <v>20</v>
      </c>
      <c r="G140">
        <v>36</v>
      </c>
      <c r="H140">
        <v>60</v>
      </c>
      <c r="I140">
        <v>65</v>
      </c>
      <c r="J140">
        <v>54</v>
      </c>
      <c r="K140">
        <v>22</v>
      </c>
      <c r="L140">
        <v>1</v>
      </c>
      <c r="M140">
        <v>11</v>
      </c>
      <c r="N140">
        <v>22</v>
      </c>
      <c r="O140">
        <v>33</v>
      </c>
      <c r="P140">
        <v>25</v>
      </c>
      <c r="Q140">
        <v>123</v>
      </c>
      <c r="R140">
        <v>3</v>
      </c>
      <c r="S140">
        <v>46</v>
      </c>
      <c r="T140">
        <v>38</v>
      </c>
      <c r="U140">
        <v>21</v>
      </c>
      <c r="V140">
        <v>138</v>
      </c>
      <c r="W140">
        <v>2017</v>
      </c>
      <c r="X140">
        <v>1</v>
      </c>
      <c r="Y140">
        <v>51</v>
      </c>
      <c r="Z140" t="s">
        <v>29</v>
      </c>
      <c r="AA140">
        <v>1.5687927117443989E-2</v>
      </c>
      <c r="AB140">
        <v>0.1058792103558067</v>
      </c>
      <c r="AC140">
        <v>0.8624061431002511</v>
      </c>
      <c r="AD140">
        <v>1.6026719426498359E-2</v>
      </c>
      <c r="AE140">
        <v>0.67336229087347954</v>
      </c>
      <c r="AF140" t="s">
        <v>29</v>
      </c>
    </row>
    <row r="141" spans="1:32" x14ac:dyDescent="0.3">
      <c r="A141">
        <v>2017</v>
      </c>
      <c r="B141" s="10" t="s">
        <v>44</v>
      </c>
      <c r="C141" s="11" t="s">
        <v>61</v>
      </c>
      <c r="D141">
        <v>29</v>
      </c>
      <c r="E141">
        <v>45</v>
      </c>
      <c r="F141">
        <v>3</v>
      </c>
      <c r="G141">
        <v>12</v>
      </c>
      <c r="H141">
        <v>15</v>
      </c>
      <c r="I141">
        <v>15</v>
      </c>
      <c r="J141">
        <v>15</v>
      </c>
      <c r="K141">
        <v>14</v>
      </c>
      <c r="L141">
        <v>1</v>
      </c>
      <c r="M141">
        <v>2</v>
      </c>
      <c r="N141">
        <v>9</v>
      </c>
      <c r="O141">
        <v>7</v>
      </c>
      <c r="P141">
        <v>4</v>
      </c>
      <c r="Q141">
        <v>13</v>
      </c>
      <c r="R141">
        <v>0</v>
      </c>
      <c r="S141">
        <v>11</v>
      </c>
      <c r="T141">
        <v>6</v>
      </c>
      <c r="U141">
        <v>9</v>
      </c>
      <c r="V141">
        <v>29</v>
      </c>
      <c r="W141">
        <v>2017</v>
      </c>
      <c r="X141">
        <v>1</v>
      </c>
      <c r="Y141">
        <v>52</v>
      </c>
      <c r="Z141" t="s">
        <v>31</v>
      </c>
      <c r="AA141">
        <v>0.96515298662337212</v>
      </c>
      <c r="AB141">
        <v>1.220718985419076E-2</v>
      </c>
      <c r="AC141">
        <v>1.138324609205708E-2</v>
      </c>
      <c r="AD141">
        <v>1.1256577430380251E-2</v>
      </c>
      <c r="AE141">
        <v>0.31097026647070741</v>
      </c>
      <c r="AF141" t="s">
        <v>31</v>
      </c>
    </row>
    <row r="142" spans="1:32" x14ac:dyDescent="0.3">
      <c r="A142">
        <v>2017</v>
      </c>
      <c r="B142" s="10" t="s">
        <v>44</v>
      </c>
      <c r="C142" s="11" t="s">
        <v>62</v>
      </c>
      <c r="D142">
        <v>131</v>
      </c>
      <c r="E142">
        <v>141</v>
      </c>
      <c r="F142">
        <v>17</v>
      </c>
      <c r="G142">
        <v>58</v>
      </c>
      <c r="H142">
        <v>48</v>
      </c>
      <c r="I142">
        <v>71</v>
      </c>
      <c r="J142">
        <v>60</v>
      </c>
      <c r="K142">
        <v>18</v>
      </c>
      <c r="L142">
        <v>1</v>
      </c>
      <c r="M142">
        <v>10</v>
      </c>
      <c r="N142">
        <v>55</v>
      </c>
      <c r="O142">
        <v>20</v>
      </c>
      <c r="P142">
        <v>20</v>
      </c>
      <c r="Q142">
        <v>131</v>
      </c>
      <c r="R142">
        <v>14</v>
      </c>
      <c r="S142">
        <v>68</v>
      </c>
      <c r="T142">
        <v>38</v>
      </c>
      <c r="U142">
        <v>11</v>
      </c>
      <c r="V142">
        <v>104</v>
      </c>
      <c r="W142">
        <v>2017</v>
      </c>
      <c r="X142">
        <v>1</v>
      </c>
      <c r="Y142">
        <v>55</v>
      </c>
      <c r="Z142" t="s">
        <v>29</v>
      </c>
      <c r="AA142">
        <v>1.434139458343003E-2</v>
      </c>
      <c r="AB142">
        <v>2.1335282959891691E-2</v>
      </c>
      <c r="AC142">
        <v>0.94600602531133038</v>
      </c>
      <c r="AD142">
        <v>1.8317297145348049E-2</v>
      </c>
      <c r="AE142">
        <v>0.79252701169348017</v>
      </c>
      <c r="AF142" t="s">
        <v>29</v>
      </c>
    </row>
    <row r="143" spans="1:32" x14ac:dyDescent="0.3">
      <c r="A143">
        <v>2017</v>
      </c>
      <c r="B143" s="10" t="s">
        <v>44</v>
      </c>
      <c r="C143" s="11" t="s">
        <v>63</v>
      </c>
      <c r="D143">
        <v>686</v>
      </c>
      <c r="E143">
        <v>638</v>
      </c>
      <c r="F143">
        <v>122</v>
      </c>
      <c r="G143">
        <v>202</v>
      </c>
      <c r="H143">
        <v>243</v>
      </c>
      <c r="I143">
        <v>356</v>
      </c>
      <c r="J143">
        <v>267</v>
      </c>
      <c r="K143">
        <v>134</v>
      </c>
      <c r="L143">
        <v>1</v>
      </c>
      <c r="M143">
        <v>93</v>
      </c>
      <c r="N143">
        <v>260</v>
      </c>
      <c r="O143">
        <v>400</v>
      </c>
      <c r="P143">
        <v>161</v>
      </c>
      <c r="Q143">
        <v>1531</v>
      </c>
      <c r="R143">
        <v>73</v>
      </c>
      <c r="S143">
        <v>896</v>
      </c>
      <c r="T143">
        <v>757</v>
      </c>
      <c r="U143">
        <v>241</v>
      </c>
      <c r="V143">
        <v>1225</v>
      </c>
      <c r="W143">
        <v>2017</v>
      </c>
      <c r="X143">
        <v>1</v>
      </c>
      <c r="Y143">
        <v>58</v>
      </c>
      <c r="Z143" t="s">
        <v>32</v>
      </c>
      <c r="AA143">
        <v>1.369475758777389E-2</v>
      </c>
      <c r="AB143">
        <v>1.179593951462774E-2</v>
      </c>
      <c r="AC143">
        <v>1.142270339839241E-2</v>
      </c>
      <c r="AD143">
        <v>0.96308659949920583</v>
      </c>
      <c r="AE143">
        <v>0.85110467686924751</v>
      </c>
      <c r="AF143" t="s">
        <v>32</v>
      </c>
    </row>
    <row r="144" spans="1:32" x14ac:dyDescent="0.3">
      <c r="A144">
        <v>2017</v>
      </c>
      <c r="B144" s="10" t="s">
        <v>64</v>
      </c>
      <c r="C144" s="11" t="s">
        <v>65</v>
      </c>
      <c r="D144">
        <v>266</v>
      </c>
      <c r="E144">
        <v>223</v>
      </c>
      <c r="F144">
        <v>29</v>
      </c>
      <c r="G144">
        <v>58</v>
      </c>
      <c r="H144">
        <v>86</v>
      </c>
      <c r="I144">
        <v>130</v>
      </c>
      <c r="J144">
        <v>118</v>
      </c>
      <c r="K144">
        <v>68</v>
      </c>
      <c r="L144">
        <v>1</v>
      </c>
      <c r="M144">
        <v>28</v>
      </c>
      <c r="N144">
        <v>79</v>
      </c>
      <c r="O144">
        <v>42</v>
      </c>
      <c r="P144">
        <v>52</v>
      </c>
      <c r="Q144">
        <v>193</v>
      </c>
      <c r="R144">
        <v>9</v>
      </c>
      <c r="S144">
        <v>90</v>
      </c>
      <c r="T144">
        <v>60</v>
      </c>
      <c r="U144">
        <v>60</v>
      </c>
      <c r="V144">
        <v>275</v>
      </c>
      <c r="W144">
        <v>2017</v>
      </c>
      <c r="X144">
        <v>2</v>
      </c>
      <c r="Y144">
        <v>0</v>
      </c>
      <c r="Z144" t="s">
        <v>32</v>
      </c>
      <c r="AA144">
        <v>1.377680803351515E-2</v>
      </c>
      <c r="AB144">
        <v>1.1875063058418711E-2</v>
      </c>
      <c r="AC144">
        <v>3.8259270036418637E-2</v>
      </c>
      <c r="AD144">
        <v>0.93608885887164739</v>
      </c>
      <c r="AE144">
        <v>0.89995245267258472</v>
      </c>
      <c r="AF144" t="s">
        <v>32</v>
      </c>
    </row>
    <row r="145" spans="1:32" x14ac:dyDescent="0.3">
      <c r="A145">
        <v>2017</v>
      </c>
      <c r="B145" s="10" t="s">
        <v>64</v>
      </c>
      <c r="C145" s="11" t="s">
        <v>66</v>
      </c>
      <c r="D145">
        <v>8</v>
      </c>
      <c r="E145">
        <v>12</v>
      </c>
      <c r="F145">
        <v>1</v>
      </c>
      <c r="G145">
        <v>4</v>
      </c>
      <c r="H145">
        <v>2</v>
      </c>
      <c r="I145">
        <v>2</v>
      </c>
      <c r="J145">
        <v>5</v>
      </c>
      <c r="K145">
        <v>6</v>
      </c>
      <c r="L145">
        <v>1</v>
      </c>
      <c r="M145">
        <v>1</v>
      </c>
      <c r="N145">
        <v>1</v>
      </c>
      <c r="O145">
        <v>3</v>
      </c>
      <c r="P145">
        <v>0</v>
      </c>
      <c r="Q145">
        <v>3</v>
      </c>
      <c r="R145">
        <v>0</v>
      </c>
      <c r="S145">
        <v>2</v>
      </c>
      <c r="T145">
        <v>1</v>
      </c>
      <c r="U145">
        <v>2</v>
      </c>
      <c r="V145">
        <v>7</v>
      </c>
      <c r="W145">
        <v>2017</v>
      </c>
      <c r="X145">
        <v>2</v>
      </c>
      <c r="Y145">
        <v>4</v>
      </c>
      <c r="Z145" t="s">
        <v>31</v>
      </c>
      <c r="AA145">
        <v>0.9655721470451949</v>
      </c>
      <c r="AB145">
        <v>1.1785680920556421E-2</v>
      </c>
      <c r="AC145">
        <v>1.138480729927448E-2</v>
      </c>
      <c r="AD145">
        <v>1.125736473497423E-2</v>
      </c>
      <c r="AE145">
        <v>9.6281059141366296E-2</v>
      </c>
      <c r="AF145" t="s">
        <v>31</v>
      </c>
    </row>
    <row r="146" spans="1:32" x14ac:dyDescent="0.3">
      <c r="A146">
        <v>2017</v>
      </c>
      <c r="B146" s="10" t="s">
        <v>64</v>
      </c>
      <c r="C146" s="11" t="s">
        <v>67</v>
      </c>
      <c r="D146">
        <v>10</v>
      </c>
      <c r="E146">
        <v>11</v>
      </c>
      <c r="F146">
        <v>1</v>
      </c>
      <c r="G146">
        <v>4</v>
      </c>
      <c r="H146">
        <v>1</v>
      </c>
      <c r="I146">
        <v>11</v>
      </c>
      <c r="J146">
        <v>3</v>
      </c>
      <c r="K146">
        <v>1</v>
      </c>
      <c r="L146">
        <v>1</v>
      </c>
      <c r="M146">
        <v>2</v>
      </c>
      <c r="N146">
        <v>6</v>
      </c>
      <c r="O146">
        <v>3</v>
      </c>
      <c r="P146">
        <v>0</v>
      </c>
      <c r="Q146">
        <v>5</v>
      </c>
      <c r="R146">
        <v>0</v>
      </c>
      <c r="S146">
        <v>2</v>
      </c>
      <c r="T146">
        <v>0</v>
      </c>
      <c r="U146">
        <v>1</v>
      </c>
      <c r="V146">
        <v>3</v>
      </c>
      <c r="W146">
        <v>2017</v>
      </c>
      <c r="X146">
        <v>2</v>
      </c>
      <c r="Y146">
        <v>5</v>
      </c>
      <c r="Z146" t="s">
        <v>31</v>
      </c>
      <c r="AA146">
        <v>0.9655721470451949</v>
      </c>
      <c r="AB146">
        <v>1.1785680920556421E-2</v>
      </c>
      <c r="AC146">
        <v>1.138480729927448E-2</v>
      </c>
      <c r="AD146">
        <v>1.125736473497423E-2</v>
      </c>
      <c r="AE146">
        <v>9.1148958200789637E-2</v>
      </c>
      <c r="AF146" t="s">
        <v>31</v>
      </c>
    </row>
    <row r="147" spans="1:32" x14ac:dyDescent="0.3">
      <c r="A147">
        <v>2017</v>
      </c>
      <c r="B147" s="10" t="s">
        <v>64</v>
      </c>
      <c r="C147" s="11" t="s">
        <v>68</v>
      </c>
      <c r="D147">
        <v>16</v>
      </c>
      <c r="E147">
        <v>12</v>
      </c>
      <c r="F147">
        <v>3</v>
      </c>
      <c r="G147">
        <v>0</v>
      </c>
      <c r="H147">
        <v>3</v>
      </c>
      <c r="I147">
        <v>15</v>
      </c>
      <c r="J147">
        <v>6</v>
      </c>
      <c r="K147">
        <v>1</v>
      </c>
      <c r="L147">
        <v>1</v>
      </c>
      <c r="M147">
        <v>2</v>
      </c>
      <c r="N147">
        <v>1</v>
      </c>
      <c r="O147">
        <v>2</v>
      </c>
      <c r="P147">
        <v>0</v>
      </c>
      <c r="Q147">
        <v>7</v>
      </c>
      <c r="R147">
        <v>0</v>
      </c>
      <c r="S147">
        <v>2</v>
      </c>
      <c r="T147">
        <v>1</v>
      </c>
      <c r="U147">
        <v>3</v>
      </c>
      <c r="V147">
        <v>13</v>
      </c>
      <c r="W147">
        <v>2017</v>
      </c>
      <c r="X147">
        <v>2</v>
      </c>
      <c r="Y147">
        <v>6</v>
      </c>
      <c r="Z147" t="s">
        <v>31</v>
      </c>
      <c r="AA147">
        <v>0.9655721470451949</v>
      </c>
      <c r="AB147">
        <v>1.1785680920556421E-2</v>
      </c>
      <c r="AC147">
        <v>1.138480729927448E-2</v>
      </c>
      <c r="AD147">
        <v>1.125736473497423E-2</v>
      </c>
      <c r="AE147">
        <v>1.18038231534505E-2</v>
      </c>
      <c r="AF147" t="s">
        <v>31</v>
      </c>
    </row>
    <row r="148" spans="1:32" x14ac:dyDescent="0.3">
      <c r="A148">
        <v>2017</v>
      </c>
      <c r="B148" s="10" t="s">
        <v>64</v>
      </c>
      <c r="C148" s="11" t="s">
        <v>69</v>
      </c>
      <c r="D148">
        <v>19</v>
      </c>
      <c r="E148">
        <v>19</v>
      </c>
      <c r="F148">
        <v>1</v>
      </c>
      <c r="G148">
        <v>2</v>
      </c>
      <c r="H148">
        <v>10</v>
      </c>
      <c r="I148">
        <v>10</v>
      </c>
      <c r="J148">
        <v>11</v>
      </c>
      <c r="K148">
        <v>4</v>
      </c>
      <c r="L148">
        <v>1</v>
      </c>
      <c r="M148">
        <v>3</v>
      </c>
      <c r="N148">
        <v>3</v>
      </c>
      <c r="O148">
        <v>2</v>
      </c>
      <c r="P148">
        <v>1</v>
      </c>
      <c r="Q148">
        <v>10</v>
      </c>
      <c r="R148">
        <v>0</v>
      </c>
      <c r="S148">
        <v>3</v>
      </c>
      <c r="T148">
        <v>3</v>
      </c>
      <c r="U148">
        <v>6</v>
      </c>
      <c r="V148">
        <v>8</v>
      </c>
      <c r="W148">
        <v>2017</v>
      </c>
      <c r="X148">
        <v>2</v>
      </c>
      <c r="Y148">
        <v>9</v>
      </c>
      <c r="Z148" t="s">
        <v>31</v>
      </c>
      <c r="AA148">
        <v>0.9655721470451949</v>
      </c>
      <c r="AB148">
        <v>1.1785680920556421E-2</v>
      </c>
      <c r="AC148">
        <v>1.138480729927448E-2</v>
      </c>
      <c r="AD148">
        <v>1.125736473497423E-2</v>
      </c>
      <c r="AE148">
        <v>0.195060586873567</v>
      </c>
      <c r="AF148" t="s">
        <v>31</v>
      </c>
    </row>
    <row r="149" spans="1:32" x14ac:dyDescent="0.3">
      <c r="A149">
        <v>2017</v>
      </c>
      <c r="B149" s="10" t="s">
        <v>64</v>
      </c>
      <c r="C149" s="11" t="s">
        <v>70</v>
      </c>
      <c r="D149">
        <v>49</v>
      </c>
      <c r="E149">
        <v>52</v>
      </c>
      <c r="F149">
        <v>7</v>
      </c>
      <c r="G149">
        <v>2</v>
      </c>
      <c r="H149">
        <v>11</v>
      </c>
      <c r="I149">
        <v>25</v>
      </c>
      <c r="J149">
        <v>36</v>
      </c>
      <c r="K149">
        <v>20</v>
      </c>
      <c r="L149">
        <v>1</v>
      </c>
      <c r="M149">
        <v>0</v>
      </c>
      <c r="N149">
        <v>7</v>
      </c>
      <c r="O149">
        <v>4</v>
      </c>
      <c r="P149">
        <v>7</v>
      </c>
      <c r="Q149">
        <v>50</v>
      </c>
      <c r="R149">
        <v>0</v>
      </c>
      <c r="S149">
        <v>10</v>
      </c>
      <c r="T149">
        <v>3</v>
      </c>
      <c r="U149">
        <v>23</v>
      </c>
      <c r="V149">
        <v>48</v>
      </c>
      <c r="W149">
        <v>2017</v>
      </c>
      <c r="X149">
        <v>2</v>
      </c>
      <c r="Y149">
        <v>10</v>
      </c>
      <c r="Z149" t="s">
        <v>31</v>
      </c>
      <c r="AA149">
        <v>0.94861006060044939</v>
      </c>
      <c r="AB149">
        <v>2.847274464401961E-2</v>
      </c>
      <c r="AC149">
        <v>1.1586622345254189E-2</v>
      </c>
      <c r="AD149">
        <v>1.1330572410276889E-2</v>
      </c>
      <c r="AE149">
        <v>0.16085728743323571</v>
      </c>
      <c r="AF149" t="s">
        <v>31</v>
      </c>
    </row>
    <row r="150" spans="1:32" x14ac:dyDescent="0.3">
      <c r="A150">
        <v>2017</v>
      </c>
      <c r="B150" s="10" t="s">
        <v>64</v>
      </c>
      <c r="C150" s="11" t="s">
        <v>98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2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2017</v>
      </c>
      <c r="X150">
        <v>2</v>
      </c>
      <c r="Y150">
        <v>12</v>
      </c>
      <c r="Z150" t="s">
        <v>31</v>
      </c>
      <c r="AA150">
        <v>0.9655721470451949</v>
      </c>
      <c r="AB150">
        <v>1.1785680920556421E-2</v>
      </c>
      <c r="AC150">
        <v>1.138480729927448E-2</v>
      </c>
      <c r="AD150">
        <v>1.125736473497423E-2</v>
      </c>
      <c r="AE150">
        <v>1.6473200399996588E-2</v>
      </c>
      <c r="AF150" t="s">
        <v>31</v>
      </c>
    </row>
    <row r="151" spans="1:32" x14ac:dyDescent="0.3">
      <c r="A151">
        <v>2017</v>
      </c>
      <c r="B151" s="10" t="s">
        <v>64</v>
      </c>
      <c r="C151" s="11" t="s">
        <v>71</v>
      </c>
      <c r="D151">
        <v>13</v>
      </c>
      <c r="E151">
        <v>7</v>
      </c>
      <c r="F151">
        <v>3</v>
      </c>
      <c r="G151">
        <v>4</v>
      </c>
      <c r="H151">
        <v>3</v>
      </c>
      <c r="I151">
        <v>9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4</v>
      </c>
      <c r="R151">
        <v>0</v>
      </c>
      <c r="S151">
        <v>7</v>
      </c>
      <c r="T151">
        <v>5</v>
      </c>
      <c r="U151">
        <v>1</v>
      </c>
      <c r="V151">
        <v>3</v>
      </c>
      <c r="W151">
        <v>2017</v>
      </c>
      <c r="X151">
        <v>2</v>
      </c>
      <c r="Y151">
        <v>13</v>
      </c>
      <c r="Z151" t="s">
        <v>31</v>
      </c>
      <c r="AA151">
        <v>0.9655721470451949</v>
      </c>
      <c r="AB151">
        <v>1.1785680920556421E-2</v>
      </c>
      <c r="AC151">
        <v>1.138480729927448E-2</v>
      </c>
      <c r="AD151">
        <v>1.125736473497423E-2</v>
      </c>
      <c r="AE151">
        <v>8.9166868555715664E-2</v>
      </c>
      <c r="AF151" t="s">
        <v>31</v>
      </c>
    </row>
    <row r="152" spans="1:32" x14ac:dyDescent="0.3">
      <c r="A152">
        <v>2017</v>
      </c>
      <c r="B152" s="10" t="s">
        <v>64</v>
      </c>
      <c r="C152" s="11" t="s">
        <v>72</v>
      </c>
      <c r="D152">
        <v>5</v>
      </c>
      <c r="E152">
        <v>9</v>
      </c>
      <c r="F152">
        <v>2</v>
      </c>
      <c r="G152">
        <v>1</v>
      </c>
      <c r="H152">
        <v>2</v>
      </c>
      <c r="I152">
        <v>0</v>
      </c>
      <c r="J152">
        <v>6</v>
      </c>
      <c r="K152">
        <v>3</v>
      </c>
      <c r="L152">
        <v>1</v>
      </c>
      <c r="M152">
        <v>0</v>
      </c>
      <c r="N152">
        <v>3</v>
      </c>
      <c r="O152">
        <v>2</v>
      </c>
      <c r="P152">
        <v>1</v>
      </c>
      <c r="Q152">
        <v>2</v>
      </c>
      <c r="R152">
        <v>0</v>
      </c>
      <c r="S152">
        <v>2</v>
      </c>
      <c r="T152">
        <v>1</v>
      </c>
      <c r="U152">
        <v>1</v>
      </c>
      <c r="V152">
        <v>4</v>
      </c>
      <c r="W152">
        <v>2017</v>
      </c>
      <c r="X152">
        <v>2</v>
      </c>
      <c r="Y152">
        <v>14</v>
      </c>
      <c r="Z152" t="s">
        <v>31</v>
      </c>
      <c r="AA152">
        <v>0.9655721470451949</v>
      </c>
      <c r="AB152">
        <v>1.1785680920556421E-2</v>
      </c>
      <c r="AC152">
        <v>1.138480729927448E-2</v>
      </c>
      <c r="AD152">
        <v>1.125736473497423E-2</v>
      </c>
      <c r="AE152">
        <v>0.29064508350932922</v>
      </c>
      <c r="AF152" t="s">
        <v>31</v>
      </c>
    </row>
    <row r="153" spans="1:32" x14ac:dyDescent="0.3">
      <c r="A153">
        <v>2017</v>
      </c>
      <c r="B153" s="10" t="s">
        <v>64</v>
      </c>
      <c r="C153" s="11" t="s">
        <v>73</v>
      </c>
      <c r="D153">
        <v>31</v>
      </c>
      <c r="E153">
        <v>49</v>
      </c>
      <c r="F153">
        <v>7</v>
      </c>
      <c r="G153">
        <v>10</v>
      </c>
      <c r="H153">
        <v>14</v>
      </c>
      <c r="I153">
        <v>19</v>
      </c>
      <c r="J153">
        <v>21</v>
      </c>
      <c r="K153">
        <v>9</v>
      </c>
      <c r="L153">
        <v>1</v>
      </c>
      <c r="M153">
        <v>4</v>
      </c>
      <c r="N153">
        <v>12</v>
      </c>
      <c r="O153">
        <v>5</v>
      </c>
      <c r="P153">
        <v>6</v>
      </c>
      <c r="Q153">
        <v>35</v>
      </c>
      <c r="R153">
        <v>3</v>
      </c>
      <c r="S153">
        <v>18</v>
      </c>
      <c r="T153">
        <v>3</v>
      </c>
      <c r="U153">
        <v>7</v>
      </c>
      <c r="V153">
        <v>25</v>
      </c>
      <c r="W153">
        <v>2017</v>
      </c>
      <c r="X153">
        <v>2</v>
      </c>
      <c r="Y153">
        <v>16</v>
      </c>
      <c r="Z153" t="s">
        <v>31</v>
      </c>
      <c r="AA153">
        <v>0.96484698069317165</v>
      </c>
      <c r="AB153">
        <v>1.2509557113247969E-2</v>
      </c>
      <c r="AC153">
        <v>1.13851474223041E-2</v>
      </c>
      <c r="AD153">
        <v>1.125831477127629E-2</v>
      </c>
      <c r="AE153">
        <v>7.665980501343117E-2</v>
      </c>
      <c r="AF153" t="s">
        <v>31</v>
      </c>
    </row>
    <row r="154" spans="1:32" x14ac:dyDescent="0.3">
      <c r="A154">
        <v>2017</v>
      </c>
      <c r="B154" s="10" t="s">
        <v>64</v>
      </c>
      <c r="C154" s="11" t="s">
        <v>74</v>
      </c>
      <c r="D154">
        <v>168</v>
      </c>
      <c r="E154">
        <v>134</v>
      </c>
      <c r="F154">
        <v>19</v>
      </c>
      <c r="G154">
        <v>50</v>
      </c>
      <c r="H154">
        <v>55</v>
      </c>
      <c r="I154">
        <v>84</v>
      </c>
      <c r="J154">
        <v>56</v>
      </c>
      <c r="K154">
        <v>38</v>
      </c>
      <c r="L154">
        <v>1</v>
      </c>
      <c r="M154">
        <v>9</v>
      </c>
      <c r="N154">
        <v>43</v>
      </c>
      <c r="O154">
        <v>22</v>
      </c>
      <c r="P154">
        <v>29</v>
      </c>
      <c r="Q154">
        <v>96</v>
      </c>
      <c r="R154">
        <v>6</v>
      </c>
      <c r="S154">
        <v>45</v>
      </c>
      <c r="T154">
        <v>37</v>
      </c>
      <c r="U154">
        <v>31</v>
      </c>
      <c r="V154">
        <v>127</v>
      </c>
      <c r="W154">
        <v>2017</v>
      </c>
      <c r="X154">
        <v>2</v>
      </c>
      <c r="Y154">
        <v>17</v>
      </c>
      <c r="Z154" t="s">
        <v>29</v>
      </c>
      <c r="AA154">
        <v>1.4207896992250141E-2</v>
      </c>
      <c r="AB154">
        <v>1.6510546491385579E-2</v>
      </c>
      <c r="AC154">
        <v>0.95483484193812773</v>
      </c>
      <c r="AD154">
        <v>1.444671457823656E-2</v>
      </c>
      <c r="AE154">
        <v>0.62983407954615334</v>
      </c>
      <c r="AF154" t="s">
        <v>29</v>
      </c>
    </row>
    <row r="155" spans="1:32" x14ac:dyDescent="0.3">
      <c r="A155">
        <v>2017</v>
      </c>
      <c r="B155" s="10" t="s">
        <v>64</v>
      </c>
      <c r="C155" s="11" t="s">
        <v>75</v>
      </c>
      <c r="D155">
        <v>23</v>
      </c>
      <c r="E155">
        <v>18</v>
      </c>
      <c r="F155">
        <v>4</v>
      </c>
      <c r="G155">
        <v>8</v>
      </c>
      <c r="H155">
        <v>4</v>
      </c>
      <c r="I155">
        <v>10</v>
      </c>
      <c r="J155">
        <v>12</v>
      </c>
      <c r="K155">
        <v>3</v>
      </c>
      <c r="L155">
        <v>1</v>
      </c>
      <c r="M155">
        <v>1</v>
      </c>
      <c r="N155">
        <v>3</v>
      </c>
      <c r="O155">
        <v>1</v>
      </c>
      <c r="P155">
        <v>2</v>
      </c>
      <c r="Q155">
        <v>13</v>
      </c>
      <c r="R155">
        <v>0</v>
      </c>
      <c r="S155">
        <v>13</v>
      </c>
      <c r="T155">
        <v>2</v>
      </c>
      <c r="U155">
        <v>3</v>
      </c>
      <c r="V155">
        <v>9</v>
      </c>
      <c r="W155">
        <v>2017</v>
      </c>
      <c r="X155">
        <v>2</v>
      </c>
      <c r="Y155">
        <v>18</v>
      </c>
      <c r="Z155" t="s">
        <v>31</v>
      </c>
      <c r="AA155">
        <v>0.9655721470451949</v>
      </c>
      <c r="AB155">
        <v>1.1785680920556421E-2</v>
      </c>
      <c r="AC155">
        <v>1.138480729927448E-2</v>
      </c>
      <c r="AD155">
        <v>1.125736473497423E-2</v>
      </c>
      <c r="AE155">
        <v>0.15662488328882021</v>
      </c>
      <c r="AF155" t="s">
        <v>31</v>
      </c>
    </row>
    <row r="156" spans="1:32" x14ac:dyDescent="0.3">
      <c r="A156">
        <v>2017</v>
      </c>
      <c r="B156" s="10" t="s">
        <v>64</v>
      </c>
      <c r="C156" s="11" t="s">
        <v>76</v>
      </c>
      <c r="D156">
        <v>4</v>
      </c>
      <c r="E156">
        <v>7</v>
      </c>
      <c r="F156">
        <v>1</v>
      </c>
      <c r="G156">
        <v>0</v>
      </c>
      <c r="H156">
        <v>5</v>
      </c>
      <c r="I156">
        <v>2</v>
      </c>
      <c r="J156">
        <v>3</v>
      </c>
      <c r="K156">
        <v>0</v>
      </c>
      <c r="L156">
        <v>1</v>
      </c>
      <c r="M156">
        <v>3</v>
      </c>
      <c r="N156">
        <v>1</v>
      </c>
      <c r="O156">
        <v>0</v>
      </c>
      <c r="P156">
        <v>1</v>
      </c>
      <c r="Q156">
        <v>5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2017</v>
      </c>
      <c r="X156">
        <v>2</v>
      </c>
      <c r="Y156">
        <v>20</v>
      </c>
      <c r="Z156" t="s">
        <v>31</v>
      </c>
      <c r="AA156">
        <v>0.9655721470451949</v>
      </c>
      <c r="AB156">
        <v>1.1785680920556421E-2</v>
      </c>
      <c r="AC156">
        <v>1.138480729927448E-2</v>
      </c>
      <c r="AD156">
        <v>1.125736473497423E-2</v>
      </c>
      <c r="AE156">
        <v>0.31540814531539219</v>
      </c>
      <c r="AF156" t="s">
        <v>31</v>
      </c>
    </row>
    <row r="157" spans="1:32" x14ac:dyDescent="0.3">
      <c r="A157">
        <v>2017</v>
      </c>
      <c r="B157" s="10" t="s">
        <v>64</v>
      </c>
      <c r="C157" s="11" t="s">
        <v>77</v>
      </c>
      <c r="D157">
        <v>9</v>
      </c>
      <c r="E157">
        <v>5</v>
      </c>
      <c r="F157">
        <v>1</v>
      </c>
      <c r="G157">
        <v>3</v>
      </c>
      <c r="H157">
        <v>2</v>
      </c>
      <c r="I157">
        <v>4</v>
      </c>
      <c r="J157">
        <v>4</v>
      </c>
      <c r="K157">
        <v>0</v>
      </c>
      <c r="L157">
        <v>1</v>
      </c>
      <c r="M157">
        <v>0</v>
      </c>
      <c r="N157">
        <v>3</v>
      </c>
      <c r="O157">
        <v>5</v>
      </c>
      <c r="P157">
        <v>2</v>
      </c>
      <c r="Q157">
        <v>1</v>
      </c>
      <c r="R157">
        <v>0</v>
      </c>
      <c r="S157">
        <v>1</v>
      </c>
      <c r="T157">
        <v>0</v>
      </c>
      <c r="U157">
        <v>2</v>
      </c>
      <c r="V157">
        <v>2</v>
      </c>
      <c r="W157">
        <v>2017</v>
      </c>
      <c r="X157">
        <v>2</v>
      </c>
      <c r="Y157">
        <v>23</v>
      </c>
      <c r="Z157" t="s">
        <v>31</v>
      </c>
      <c r="AA157">
        <v>0.9655721470451949</v>
      </c>
      <c r="AB157">
        <v>1.1785680920556421E-2</v>
      </c>
      <c r="AC157">
        <v>1.138480729927448E-2</v>
      </c>
      <c r="AD157">
        <v>1.125736473497423E-2</v>
      </c>
      <c r="AE157">
        <v>7.7457686883680141E-2</v>
      </c>
      <c r="AF157" t="s">
        <v>31</v>
      </c>
    </row>
    <row r="158" spans="1:32" x14ac:dyDescent="0.3">
      <c r="A158">
        <v>2017</v>
      </c>
      <c r="B158" s="10" t="s">
        <v>64</v>
      </c>
      <c r="C158" s="11" t="s">
        <v>78</v>
      </c>
      <c r="D158">
        <v>2</v>
      </c>
      <c r="E158">
        <v>2</v>
      </c>
      <c r="F158">
        <v>0</v>
      </c>
      <c r="G158">
        <v>0</v>
      </c>
      <c r="H158">
        <v>1</v>
      </c>
      <c r="I158">
        <v>1</v>
      </c>
      <c r="J158">
        <v>2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2017</v>
      </c>
      <c r="X158">
        <v>2</v>
      </c>
      <c r="Y158">
        <v>25</v>
      </c>
      <c r="Z158" t="s">
        <v>31</v>
      </c>
      <c r="AA158">
        <v>0.9655721470451949</v>
      </c>
      <c r="AB158">
        <v>1.1785680920556421E-2</v>
      </c>
      <c r="AC158">
        <v>1.138480729927448E-2</v>
      </c>
      <c r="AD158">
        <v>1.125736473497423E-2</v>
      </c>
      <c r="AE158">
        <v>0.2150833751698811</v>
      </c>
      <c r="AF158" t="s">
        <v>31</v>
      </c>
    </row>
    <row r="159" spans="1:32" x14ac:dyDescent="0.3">
      <c r="A159">
        <v>2017</v>
      </c>
      <c r="B159" s="10" t="s">
        <v>64</v>
      </c>
      <c r="C159" s="11" t="s">
        <v>79</v>
      </c>
      <c r="D159">
        <v>17</v>
      </c>
      <c r="E159">
        <v>11</v>
      </c>
      <c r="F159">
        <v>4</v>
      </c>
      <c r="G159">
        <v>7</v>
      </c>
      <c r="H159">
        <v>7</v>
      </c>
      <c r="I159">
        <v>4</v>
      </c>
      <c r="J159">
        <v>6</v>
      </c>
      <c r="K159">
        <v>0</v>
      </c>
      <c r="L159">
        <v>1</v>
      </c>
      <c r="M159">
        <v>1</v>
      </c>
      <c r="N159">
        <v>3</v>
      </c>
      <c r="O159">
        <v>0</v>
      </c>
      <c r="P159">
        <v>1</v>
      </c>
      <c r="Q159">
        <v>7</v>
      </c>
      <c r="R159">
        <v>0</v>
      </c>
      <c r="S159">
        <v>9</v>
      </c>
      <c r="T159">
        <v>4</v>
      </c>
      <c r="U159">
        <v>1</v>
      </c>
      <c r="V159">
        <v>4</v>
      </c>
      <c r="W159">
        <v>2017</v>
      </c>
      <c r="X159">
        <v>2</v>
      </c>
      <c r="Y159">
        <v>26</v>
      </c>
      <c r="Z159" t="s">
        <v>31</v>
      </c>
      <c r="AA159">
        <v>0.9655721470451949</v>
      </c>
      <c r="AB159">
        <v>1.1785680920556421E-2</v>
      </c>
      <c r="AC159">
        <v>1.138480729927448E-2</v>
      </c>
      <c r="AD159">
        <v>1.125736473497423E-2</v>
      </c>
      <c r="AE159">
        <v>0.2437182769051896</v>
      </c>
      <c r="AF159" t="s">
        <v>31</v>
      </c>
    </row>
    <row r="160" spans="1:32" x14ac:dyDescent="0.3">
      <c r="A160">
        <v>2017</v>
      </c>
      <c r="B160" s="10" t="s">
        <v>64</v>
      </c>
      <c r="C160" s="11" t="s">
        <v>80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2017</v>
      </c>
      <c r="X160">
        <v>2</v>
      </c>
      <c r="Y160">
        <v>33</v>
      </c>
      <c r="Z160" t="s">
        <v>31</v>
      </c>
      <c r="AA160">
        <v>0.9655721470451949</v>
      </c>
      <c r="AB160">
        <v>1.1785680920556421E-2</v>
      </c>
      <c r="AC160">
        <v>1.138480729927448E-2</v>
      </c>
      <c r="AD160">
        <v>1.125736473497423E-2</v>
      </c>
      <c r="AE160">
        <v>7.604401407756789E-2</v>
      </c>
      <c r="AF160" t="s">
        <v>31</v>
      </c>
    </row>
    <row r="161" spans="1:32" x14ac:dyDescent="0.3">
      <c r="A161">
        <v>2017</v>
      </c>
      <c r="B161" s="10" t="s">
        <v>64</v>
      </c>
      <c r="C161" s="11" t="s">
        <v>81</v>
      </c>
      <c r="D161">
        <v>28</v>
      </c>
      <c r="E161">
        <v>30</v>
      </c>
      <c r="F161">
        <v>6</v>
      </c>
      <c r="G161">
        <v>11</v>
      </c>
      <c r="H161">
        <v>10</v>
      </c>
      <c r="I161">
        <v>15</v>
      </c>
      <c r="J161">
        <v>15</v>
      </c>
      <c r="K161">
        <v>1</v>
      </c>
      <c r="L161">
        <v>1</v>
      </c>
      <c r="M161">
        <v>3</v>
      </c>
      <c r="N161">
        <v>4</v>
      </c>
      <c r="O161">
        <v>1</v>
      </c>
      <c r="P161">
        <v>6</v>
      </c>
      <c r="Q161">
        <v>13</v>
      </c>
      <c r="R161">
        <v>3</v>
      </c>
      <c r="S161">
        <v>8</v>
      </c>
      <c r="T161">
        <v>7</v>
      </c>
      <c r="U161">
        <v>3</v>
      </c>
      <c r="V161">
        <v>15</v>
      </c>
      <c r="W161">
        <v>2017</v>
      </c>
      <c r="X161">
        <v>2</v>
      </c>
      <c r="Y161">
        <v>34</v>
      </c>
      <c r="Z161" t="s">
        <v>31</v>
      </c>
      <c r="AA161">
        <v>0.96526614111499465</v>
      </c>
      <c r="AB161">
        <v>1.208804817961363E-2</v>
      </c>
      <c r="AC161">
        <v>1.138670862952151E-2</v>
      </c>
      <c r="AD161">
        <v>1.1259102075870281E-2</v>
      </c>
      <c r="AE161">
        <v>0.23302923155579511</v>
      </c>
      <c r="AF161" t="s">
        <v>31</v>
      </c>
    </row>
    <row r="162" spans="1:32" x14ac:dyDescent="0.3">
      <c r="A162">
        <v>2017</v>
      </c>
      <c r="B162" s="10" t="s">
        <v>64</v>
      </c>
      <c r="C162" s="11" t="s">
        <v>82</v>
      </c>
      <c r="D162">
        <v>6</v>
      </c>
      <c r="E162">
        <v>5</v>
      </c>
      <c r="F162">
        <v>1</v>
      </c>
      <c r="G162">
        <v>2</v>
      </c>
      <c r="H162">
        <v>2</v>
      </c>
      <c r="I162">
        <v>0</v>
      </c>
      <c r="J162">
        <v>5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4</v>
      </c>
      <c r="R162">
        <v>0</v>
      </c>
      <c r="S162">
        <v>3</v>
      </c>
      <c r="T162">
        <v>0</v>
      </c>
      <c r="U162">
        <v>2</v>
      </c>
      <c r="V162">
        <v>2</v>
      </c>
      <c r="W162">
        <v>2017</v>
      </c>
      <c r="X162">
        <v>2</v>
      </c>
      <c r="Y162">
        <v>35</v>
      </c>
      <c r="Z162" t="s">
        <v>31</v>
      </c>
      <c r="AA162">
        <v>0.9655721470451949</v>
      </c>
      <c r="AB162">
        <v>1.1785680920556421E-2</v>
      </c>
      <c r="AC162">
        <v>1.138480729927448E-2</v>
      </c>
      <c r="AD162">
        <v>1.125736473497423E-2</v>
      </c>
      <c r="AE162">
        <v>0.117690602470161</v>
      </c>
      <c r="AF162" t="s">
        <v>31</v>
      </c>
    </row>
    <row r="163" spans="1:32" x14ac:dyDescent="0.3">
      <c r="A163">
        <v>2017</v>
      </c>
      <c r="B163" s="10" t="s">
        <v>64</v>
      </c>
      <c r="C163" s="11" t="s">
        <v>83</v>
      </c>
      <c r="D163">
        <v>74</v>
      </c>
      <c r="E163">
        <v>82</v>
      </c>
      <c r="F163">
        <v>11</v>
      </c>
      <c r="G163">
        <v>24</v>
      </c>
      <c r="H163">
        <v>30</v>
      </c>
      <c r="I163">
        <v>44</v>
      </c>
      <c r="J163">
        <v>31</v>
      </c>
      <c r="K163">
        <v>16</v>
      </c>
      <c r="L163">
        <v>1</v>
      </c>
      <c r="M163">
        <v>11</v>
      </c>
      <c r="N163">
        <v>9</v>
      </c>
      <c r="O163">
        <v>19</v>
      </c>
      <c r="P163">
        <v>14</v>
      </c>
      <c r="Q163">
        <v>25</v>
      </c>
      <c r="R163">
        <v>3</v>
      </c>
      <c r="S163">
        <v>28</v>
      </c>
      <c r="T163">
        <v>14</v>
      </c>
      <c r="U163">
        <v>13</v>
      </c>
      <c r="V163">
        <v>103</v>
      </c>
      <c r="W163">
        <v>2017</v>
      </c>
      <c r="X163">
        <v>2</v>
      </c>
      <c r="Y163">
        <v>36</v>
      </c>
      <c r="Z163" t="s">
        <v>29</v>
      </c>
      <c r="AA163">
        <v>4.8596051226793217E-2</v>
      </c>
      <c r="AB163">
        <v>0.38464387714278808</v>
      </c>
      <c r="AC163">
        <v>0.55166840013439422</v>
      </c>
      <c r="AD163">
        <v>1.509167149602449E-2</v>
      </c>
      <c r="AE163">
        <v>0.72682886028812232</v>
      </c>
      <c r="AF163" t="s">
        <v>29</v>
      </c>
    </row>
    <row r="164" spans="1:32" x14ac:dyDescent="0.3">
      <c r="A164">
        <v>2017</v>
      </c>
      <c r="B164" s="10" t="s">
        <v>64</v>
      </c>
      <c r="C164" s="11" t="s">
        <v>84</v>
      </c>
      <c r="D164">
        <v>11</v>
      </c>
      <c r="E164">
        <v>9</v>
      </c>
      <c r="F164">
        <v>3</v>
      </c>
      <c r="G164">
        <v>5</v>
      </c>
      <c r="H164">
        <v>1</v>
      </c>
      <c r="I164">
        <v>5</v>
      </c>
      <c r="J164">
        <v>6</v>
      </c>
      <c r="K164">
        <v>0</v>
      </c>
      <c r="L164">
        <v>1</v>
      </c>
      <c r="M164">
        <v>0</v>
      </c>
      <c r="N164">
        <v>6</v>
      </c>
      <c r="O164">
        <v>2</v>
      </c>
      <c r="P164">
        <v>2</v>
      </c>
      <c r="Q164">
        <v>3</v>
      </c>
      <c r="R164">
        <v>1</v>
      </c>
      <c r="S164">
        <v>3</v>
      </c>
      <c r="T164">
        <v>3</v>
      </c>
      <c r="U164">
        <v>0</v>
      </c>
      <c r="V164">
        <v>4</v>
      </c>
      <c r="W164">
        <v>2017</v>
      </c>
      <c r="X164">
        <v>2</v>
      </c>
      <c r="Y164">
        <v>37</v>
      </c>
      <c r="Z164" t="s">
        <v>31</v>
      </c>
      <c r="AA164">
        <v>0.9655721470451949</v>
      </c>
      <c r="AB164">
        <v>1.1785680920556421E-2</v>
      </c>
      <c r="AC164">
        <v>1.138480729927448E-2</v>
      </c>
      <c r="AD164">
        <v>1.125736473497423E-2</v>
      </c>
      <c r="AE164">
        <v>0.20272950744348631</v>
      </c>
      <c r="AF164" t="s">
        <v>31</v>
      </c>
    </row>
    <row r="165" spans="1:32" x14ac:dyDescent="0.3">
      <c r="A165">
        <v>2017</v>
      </c>
      <c r="B165" s="10" t="s">
        <v>64</v>
      </c>
      <c r="C165" s="11" t="s">
        <v>85</v>
      </c>
      <c r="D165">
        <v>49</v>
      </c>
      <c r="E165">
        <v>58</v>
      </c>
      <c r="F165">
        <v>6</v>
      </c>
      <c r="G165">
        <v>10</v>
      </c>
      <c r="H165">
        <v>14</v>
      </c>
      <c r="I165">
        <v>19</v>
      </c>
      <c r="J165">
        <v>34</v>
      </c>
      <c r="K165">
        <v>24</v>
      </c>
      <c r="L165">
        <v>1</v>
      </c>
      <c r="M165">
        <v>1</v>
      </c>
      <c r="N165">
        <v>9</v>
      </c>
      <c r="O165">
        <v>9</v>
      </c>
      <c r="P165">
        <v>10</v>
      </c>
      <c r="Q165">
        <v>30</v>
      </c>
      <c r="R165">
        <v>2</v>
      </c>
      <c r="S165">
        <v>13</v>
      </c>
      <c r="T165">
        <v>5</v>
      </c>
      <c r="U165">
        <v>21</v>
      </c>
      <c r="V165">
        <v>26</v>
      </c>
      <c r="W165">
        <v>2017</v>
      </c>
      <c r="X165">
        <v>2</v>
      </c>
      <c r="Y165">
        <v>40</v>
      </c>
      <c r="Z165" t="s">
        <v>31</v>
      </c>
      <c r="AA165">
        <v>0.96175831204707729</v>
      </c>
      <c r="AB165">
        <v>1.542966269690425E-2</v>
      </c>
      <c r="AC165">
        <v>1.1533589364546329E-2</v>
      </c>
      <c r="AD165">
        <v>1.1278435891472059E-2</v>
      </c>
      <c r="AE165">
        <v>0.1714478989039227</v>
      </c>
      <c r="AF165" t="s">
        <v>31</v>
      </c>
    </row>
    <row r="166" spans="1:32" x14ac:dyDescent="0.3">
      <c r="A166">
        <v>2017</v>
      </c>
      <c r="B166" s="10" t="s">
        <v>64</v>
      </c>
      <c r="C166" s="11" t="s">
        <v>86</v>
      </c>
      <c r="D166">
        <v>11</v>
      </c>
      <c r="E166">
        <v>12</v>
      </c>
      <c r="F166">
        <v>1</v>
      </c>
      <c r="G166">
        <v>4</v>
      </c>
      <c r="H166">
        <v>1</v>
      </c>
      <c r="I166">
        <v>4</v>
      </c>
      <c r="J166">
        <v>13</v>
      </c>
      <c r="K166">
        <v>0</v>
      </c>
      <c r="L166">
        <v>1</v>
      </c>
      <c r="M166">
        <v>0</v>
      </c>
      <c r="N166">
        <v>4</v>
      </c>
      <c r="O166">
        <v>1</v>
      </c>
      <c r="P166">
        <v>3</v>
      </c>
      <c r="Q166">
        <v>5</v>
      </c>
      <c r="R166">
        <v>0</v>
      </c>
      <c r="S166">
        <v>3</v>
      </c>
      <c r="T166">
        <v>2</v>
      </c>
      <c r="U166">
        <v>0</v>
      </c>
      <c r="V166">
        <v>5</v>
      </c>
      <c r="W166">
        <v>2017</v>
      </c>
      <c r="X166">
        <v>2</v>
      </c>
      <c r="Y166">
        <v>42</v>
      </c>
      <c r="Z166" t="s">
        <v>31</v>
      </c>
      <c r="AA166">
        <v>0.9655721470451949</v>
      </c>
      <c r="AB166">
        <v>1.1785680920556421E-2</v>
      </c>
      <c r="AC166">
        <v>1.138480729927448E-2</v>
      </c>
      <c r="AD166">
        <v>1.125736473497423E-2</v>
      </c>
      <c r="AE166">
        <v>2.8892726417410659E-2</v>
      </c>
      <c r="AF166" t="s">
        <v>31</v>
      </c>
    </row>
    <row r="167" spans="1:32" x14ac:dyDescent="0.3">
      <c r="A167">
        <v>2017</v>
      </c>
      <c r="B167" s="10" t="s">
        <v>64</v>
      </c>
      <c r="C167" s="11" t="s">
        <v>87</v>
      </c>
      <c r="D167">
        <v>10</v>
      </c>
      <c r="E167">
        <v>2</v>
      </c>
      <c r="F167">
        <v>0</v>
      </c>
      <c r="G167">
        <v>2</v>
      </c>
      <c r="H167">
        <v>2</v>
      </c>
      <c r="I167">
        <v>3</v>
      </c>
      <c r="J167">
        <v>3</v>
      </c>
      <c r="K167">
        <v>2</v>
      </c>
      <c r="L167">
        <v>1</v>
      </c>
      <c r="M167">
        <v>0</v>
      </c>
      <c r="N167">
        <v>1</v>
      </c>
      <c r="O167">
        <v>2</v>
      </c>
      <c r="P167">
        <v>1</v>
      </c>
      <c r="Q167">
        <v>0</v>
      </c>
      <c r="R167">
        <v>2</v>
      </c>
      <c r="S167">
        <v>0</v>
      </c>
      <c r="T167">
        <v>1</v>
      </c>
      <c r="U167">
        <v>2</v>
      </c>
      <c r="V167">
        <v>3</v>
      </c>
      <c r="W167">
        <v>2017</v>
      </c>
      <c r="X167">
        <v>2</v>
      </c>
      <c r="Y167">
        <v>43</v>
      </c>
      <c r="Z167" t="s">
        <v>31</v>
      </c>
      <c r="AA167">
        <v>0.9655721470451949</v>
      </c>
      <c r="AB167">
        <v>1.1785680920556421E-2</v>
      </c>
      <c r="AC167">
        <v>1.138480729927448E-2</v>
      </c>
      <c r="AD167">
        <v>1.125736473497423E-2</v>
      </c>
      <c r="AE167">
        <v>0.26729679858855621</v>
      </c>
      <c r="AF167" t="s">
        <v>31</v>
      </c>
    </row>
    <row r="168" spans="1:32" x14ac:dyDescent="0.3">
      <c r="A168">
        <v>2017</v>
      </c>
      <c r="B168" s="10" t="s">
        <v>64</v>
      </c>
      <c r="C168" s="11" t="s">
        <v>88</v>
      </c>
      <c r="D168">
        <v>1</v>
      </c>
      <c r="E168">
        <v>7</v>
      </c>
      <c r="F168">
        <v>1</v>
      </c>
      <c r="G168">
        <v>1</v>
      </c>
      <c r="H168">
        <v>0</v>
      </c>
      <c r="I168">
        <v>2</v>
      </c>
      <c r="J168">
        <v>3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2</v>
      </c>
      <c r="Q168">
        <v>0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2017</v>
      </c>
      <c r="X168">
        <v>2</v>
      </c>
      <c r="Y168">
        <v>44</v>
      </c>
      <c r="Z168" t="s">
        <v>31</v>
      </c>
      <c r="AA168">
        <v>0.9655721470451949</v>
      </c>
      <c r="AB168">
        <v>1.1785680920556421E-2</v>
      </c>
      <c r="AC168">
        <v>1.138480729927448E-2</v>
      </c>
      <c r="AD168">
        <v>1.125736473497423E-2</v>
      </c>
      <c r="AE168">
        <v>0.10264962079095551</v>
      </c>
      <c r="AF168" t="s">
        <v>31</v>
      </c>
    </row>
    <row r="169" spans="1:32" x14ac:dyDescent="0.3">
      <c r="A169">
        <v>2017</v>
      </c>
      <c r="B169" s="10" t="s">
        <v>64</v>
      </c>
      <c r="C169" s="11" t="s">
        <v>89</v>
      </c>
      <c r="D169">
        <v>37</v>
      </c>
      <c r="E169">
        <v>42</v>
      </c>
      <c r="F169">
        <v>3</v>
      </c>
      <c r="G169">
        <v>11</v>
      </c>
      <c r="H169">
        <v>14</v>
      </c>
      <c r="I169">
        <v>10</v>
      </c>
      <c r="J169">
        <v>29</v>
      </c>
      <c r="K169">
        <v>12</v>
      </c>
      <c r="L169">
        <v>1</v>
      </c>
      <c r="M169">
        <v>8</v>
      </c>
      <c r="N169">
        <v>6</v>
      </c>
      <c r="O169">
        <v>1</v>
      </c>
      <c r="P169">
        <v>3</v>
      </c>
      <c r="Q169">
        <v>19</v>
      </c>
      <c r="R169">
        <v>0</v>
      </c>
      <c r="S169">
        <v>15</v>
      </c>
      <c r="T169">
        <v>5</v>
      </c>
      <c r="U169">
        <v>11</v>
      </c>
      <c r="V169">
        <v>39</v>
      </c>
      <c r="W169">
        <v>2017</v>
      </c>
      <c r="X169">
        <v>2</v>
      </c>
      <c r="Y169">
        <v>46</v>
      </c>
      <c r="Z169" t="s">
        <v>31</v>
      </c>
      <c r="AA169">
        <v>0.96526614111499465</v>
      </c>
      <c r="AB169">
        <v>1.208804817961363E-2</v>
      </c>
      <c r="AC169">
        <v>1.138670862952151E-2</v>
      </c>
      <c r="AD169">
        <v>1.1259102075870281E-2</v>
      </c>
      <c r="AE169">
        <v>5.9685923327953347E-2</v>
      </c>
      <c r="AF169" t="s">
        <v>31</v>
      </c>
    </row>
    <row r="170" spans="1:32" x14ac:dyDescent="0.3">
      <c r="A170">
        <v>2017</v>
      </c>
      <c r="B170" s="10" t="s">
        <v>64</v>
      </c>
      <c r="C170" s="11" t="s">
        <v>90</v>
      </c>
      <c r="D170">
        <v>4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2017</v>
      </c>
      <c r="X170">
        <v>2</v>
      </c>
      <c r="Y170">
        <v>54</v>
      </c>
      <c r="Z170" t="s">
        <v>31</v>
      </c>
      <c r="AA170">
        <v>0.9655721470451949</v>
      </c>
      <c r="AB170">
        <v>1.1785680920556421E-2</v>
      </c>
      <c r="AC170">
        <v>1.138480729927448E-2</v>
      </c>
      <c r="AD170">
        <v>1.125736473497423E-2</v>
      </c>
      <c r="AE170">
        <v>1.3048045297524451E-2</v>
      </c>
      <c r="AF170" t="s">
        <v>31</v>
      </c>
    </row>
    <row r="171" spans="1:32" x14ac:dyDescent="0.3">
      <c r="A171">
        <v>2017</v>
      </c>
      <c r="B171" s="10" t="s">
        <v>64</v>
      </c>
      <c r="C171" s="11" t="s">
        <v>91</v>
      </c>
      <c r="D171">
        <v>891</v>
      </c>
      <c r="E171">
        <v>817</v>
      </c>
      <c r="F171">
        <v>123</v>
      </c>
      <c r="G171">
        <v>246</v>
      </c>
      <c r="H171">
        <v>304</v>
      </c>
      <c r="I171">
        <v>474</v>
      </c>
      <c r="J171">
        <v>351</v>
      </c>
      <c r="K171">
        <v>210</v>
      </c>
      <c r="L171">
        <v>11</v>
      </c>
      <c r="M171">
        <v>263</v>
      </c>
      <c r="N171">
        <v>468</v>
      </c>
      <c r="O171">
        <v>271</v>
      </c>
      <c r="P171">
        <v>403</v>
      </c>
      <c r="Q171">
        <v>1843</v>
      </c>
      <c r="R171">
        <v>108</v>
      </c>
      <c r="S171">
        <v>900</v>
      </c>
      <c r="T171">
        <v>583</v>
      </c>
      <c r="U171">
        <v>585</v>
      </c>
      <c r="V171">
        <v>2170</v>
      </c>
      <c r="W171">
        <v>2017</v>
      </c>
      <c r="X171">
        <v>2</v>
      </c>
      <c r="Y171">
        <v>56</v>
      </c>
      <c r="Z171" t="s">
        <v>32</v>
      </c>
      <c r="AA171">
        <v>1.369475758777389E-2</v>
      </c>
      <c r="AB171">
        <v>1.179593951462774E-2</v>
      </c>
      <c r="AC171">
        <v>1.142270339839241E-2</v>
      </c>
      <c r="AD171">
        <v>0.96308659949920583</v>
      </c>
      <c r="AE171">
        <v>0.91858769569446008</v>
      </c>
      <c r="AF171" t="s">
        <v>32</v>
      </c>
    </row>
    <row r="172" spans="1:32" x14ac:dyDescent="0.3">
      <c r="A172">
        <v>2017</v>
      </c>
      <c r="B172" s="10" t="s">
        <v>64</v>
      </c>
      <c r="C172" s="11" t="s">
        <v>92</v>
      </c>
      <c r="D172">
        <v>23</v>
      </c>
      <c r="E172">
        <v>17</v>
      </c>
      <c r="F172">
        <v>3</v>
      </c>
      <c r="G172">
        <v>5</v>
      </c>
      <c r="H172">
        <v>7</v>
      </c>
      <c r="I172">
        <v>7</v>
      </c>
      <c r="J172">
        <v>9</v>
      </c>
      <c r="K172">
        <v>9</v>
      </c>
      <c r="L172">
        <v>11</v>
      </c>
      <c r="M172">
        <v>1</v>
      </c>
      <c r="N172">
        <v>7</v>
      </c>
      <c r="O172">
        <v>2</v>
      </c>
      <c r="P172">
        <v>1</v>
      </c>
      <c r="Q172">
        <v>12</v>
      </c>
      <c r="R172">
        <v>0</v>
      </c>
      <c r="S172">
        <v>6</v>
      </c>
      <c r="T172">
        <v>3</v>
      </c>
      <c r="U172">
        <v>4</v>
      </c>
      <c r="V172">
        <v>9</v>
      </c>
      <c r="W172">
        <v>2017</v>
      </c>
      <c r="X172">
        <v>2</v>
      </c>
      <c r="Y172">
        <v>57</v>
      </c>
      <c r="Z172" t="s">
        <v>31</v>
      </c>
      <c r="AA172">
        <v>0.9655721470451949</v>
      </c>
      <c r="AB172">
        <v>1.1785680920556421E-2</v>
      </c>
      <c r="AC172">
        <v>1.138480729927448E-2</v>
      </c>
      <c r="AD172">
        <v>1.125736473497423E-2</v>
      </c>
      <c r="AE172">
        <v>0.21682059578953039</v>
      </c>
      <c r="AF172" t="s">
        <v>31</v>
      </c>
    </row>
    <row r="173" spans="1:32" x14ac:dyDescent="0.3">
      <c r="A173">
        <v>2017</v>
      </c>
      <c r="B173" s="10" t="s">
        <v>93</v>
      </c>
      <c r="C173" s="11" t="s">
        <v>94</v>
      </c>
      <c r="D173">
        <v>44</v>
      </c>
      <c r="E173">
        <v>60</v>
      </c>
      <c r="F173">
        <v>7</v>
      </c>
      <c r="G173">
        <v>14</v>
      </c>
      <c r="H173">
        <v>12</v>
      </c>
      <c r="I173">
        <v>36</v>
      </c>
      <c r="J173">
        <v>26</v>
      </c>
      <c r="K173">
        <v>9</v>
      </c>
      <c r="L173">
        <v>11</v>
      </c>
      <c r="M173">
        <v>10</v>
      </c>
      <c r="N173">
        <v>7</v>
      </c>
      <c r="O173">
        <v>3</v>
      </c>
      <c r="P173">
        <v>6</v>
      </c>
      <c r="Q173">
        <v>36</v>
      </c>
      <c r="R173">
        <v>2</v>
      </c>
      <c r="S173">
        <v>36</v>
      </c>
      <c r="T173">
        <v>11</v>
      </c>
      <c r="U173">
        <v>6</v>
      </c>
      <c r="V173">
        <v>42</v>
      </c>
      <c r="W173">
        <v>2017</v>
      </c>
      <c r="X173">
        <v>3</v>
      </c>
      <c r="Y173">
        <v>11</v>
      </c>
      <c r="Z173" t="s">
        <v>31</v>
      </c>
      <c r="AA173">
        <v>0.96142468427190275</v>
      </c>
      <c r="AB173">
        <v>1.5915324323222079E-2</v>
      </c>
      <c r="AC173">
        <v>1.1390848939282581E-2</v>
      </c>
      <c r="AD173">
        <v>1.12691424655925E-2</v>
      </c>
      <c r="AE173">
        <v>5.3081052569139689E-3</v>
      </c>
      <c r="AF173" t="s">
        <v>31</v>
      </c>
    </row>
    <row r="174" spans="1:32" x14ac:dyDescent="0.3">
      <c r="A174">
        <v>2017</v>
      </c>
      <c r="B174" s="10" t="s">
        <v>93</v>
      </c>
      <c r="C174" s="11" t="s">
        <v>95</v>
      </c>
      <c r="D174">
        <v>4</v>
      </c>
      <c r="E174">
        <v>2</v>
      </c>
      <c r="F174">
        <v>2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11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2</v>
      </c>
      <c r="U174">
        <v>1</v>
      </c>
      <c r="V174">
        <v>1</v>
      </c>
      <c r="W174">
        <v>2017</v>
      </c>
      <c r="X174">
        <v>3</v>
      </c>
      <c r="Y174">
        <v>21</v>
      </c>
      <c r="Z174" t="s">
        <v>31</v>
      </c>
      <c r="AA174">
        <v>0.9655721470451949</v>
      </c>
      <c r="AB174">
        <v>1.1785680920556421E-2</v>
      </c>
      <c r="AC174">
        <v>1.138480729927448E-2</v>
      </c>
      <c r="AD174">
        <v>1.125736473497423E-2</v>
      </c>
      <c r="AE174">
        <v>0.1638697786557699</v>
      </c>
      <c r="AF174" t="s">
        <v>31</v>
      </c>
    </row>
    <row r="175" spans="1:32" x14ac:dyDescent="0.3">
      <c r="A175">
        <v>2017</v>
      </c>
      <c r="B175" s="10" t="s">
        <v>93</v>
      </c>
      <c r="C175" s="11" t="s">
        <v>96</v>
      </c>
      <c r="D175">
        <v>42</v>
      </c>
      <c r="E175">
        <v>53</v>
      </c>
      <c r="F175">
        <v>3</v>
      </c>
      <c r="G175">
        <v>3</v>
      </c>
      <c r="H175">
        <v>12</v>
      </c>
      <c r="I175">
        <v>43</v>
      </c>
      <c r="J175">
        <v>29</v>
      </c>
      <c r="K175">
        <v>5</v>
      </c>
      <c r="L175">
        <v>11</v>
      </c>
      <c r="M175">
        <v>4</v>
      </c>
      <c r="N175">
        <v>20</v>
      </c>
      <c r="O175">
        <v>6</v>
      </c>
      <c r="P175">
        <v>10</v>
      </c>
      <c r="Q175">
        <v>30</v>
      </c>
      <c r="R175">
        <v>3</v>
      </c>
      <c r="S175">
        <v>2</v>
      </c>
      <c r="T175">
        <v>4</v>
      </c>
      <c r="U175">
        <v>6</v>
      </c>
      <c r="V175">
        <v>36</v>
      </c>
      <c r="W175">
        <v>2017</v>
      </c>
      <c r="X175">
        <v>3</v>
      </c>
      <c r="Y175">
        <v>32</v>
      </c>
      <c r="Z175" t="s">
        <v>31</v>
      </c>
      <c r="AA175">
        <v>0.96101737744995008</v>
      </c>
      <c r="AB175">
        <v>1.5910487014741629E-2</v>
      </c>
      <c r="AC175">
        <v>1.18007498780277E-2</v>
      </c>
      <c r="AD175">
        <v>1.1271385657280499E-2</v>
      </c>
      <c r="AE175">
        <v>7.2478648063340145E-2</v>
      </c>
      <c r="AF175" t="s">
        <v>31</v>
      </c>
    </row>
    <row r="176" spans="1:32" x14ac:dyDescent="0.3">
      <c r="A176">
        <v>2017</v>
      </c>
      <c r="B176" s="10" t="s">
        <v>93</v>
      </c>
      <c r="C176" s="11" t="s">
        <v>97</v>
      </c>
      <c r="D176">
        <v>1</v>
      </c>
      <c r="E176">
        <v>4</v>
      </c>
      <c r="F176">
        <v>0</v>
      </c>
      <c r="G176">
        <v>0</v>
      </c>
      <c r="H176">
        <v>2</v>
      </c>
      <c r="I176">
        <v>0</v>
      </c>
      <c r="J176">
        <v>2</v>
      </c>
      <c r="K176">
        <v>1</v>
      </c>
      <c r="L176">
        <v>11</v>
      </c>
      <c r="M176">
        <v>0</v>
      </c>
      <c r="N176">
        <v>0</v>
      </c>
      <c r="O176">
        <v>1</v>
      </c>
      <c r="P176">
        <v>2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2017</v>
      </c>
      <c r="X176">
        <v>3</v>
      </c>
      <c r="Y176">
        <v>47</v>
      </c>
      <c r="Z176" t="s">
        <v>31</v>
      </c>
      <c r="AA176">
        <v>0.9655721470451949</v>
      </c>
      <c r="AB176">
        <v>1.1785680920556421E-2</v>
      </c>
      <c r="AC176">
        <v>1.138480729927448E-2</v>
      </c>
      <c r="AD176">
        <v>1.125736473497423E-2</v>
      </c>
      <c r="AE176">
        <v>0.20645529293102399</v>
      </c>
      <c r="AF176" t="s">
        <v>31</v>
      </c>
    </row>
    <row r="177" spans="1:32" x14ac:dyDescent="0.3">
      <c r="A177">
        <v>2018</v>
      </c>
      <c r="B177" s="10" t="s">
        <v>37</v>
      </c>
      <c r="C177" s="11" t="s">
        <v>37</v>
      </c>
      <c r="D177">
        <v>414</v>
      </c>
      <c r="E177">
        <v>369</v>
      </c>
      <c r="F177">
        <v>56</v>
      </c>
      <c r="G177">
        <v>111</v>
      </c>
      <c r="H177">
        <v>114</v>
      </c>
      <c r="I177">
        <v>254</v>
      </c>
      <c r="J177">
        <v>174</v>
      </c>
      <c r="K177">
        <v>74</v>
      </c>
      <c r="L177">
        <v>11</v>
      </c>
      <c r="M177">
        <v>180</v>
      </c>
      <c r="N177">
        <v>121</v>
      </c>
      <c r="O177">
        <v>101</v>
      </c>
      <c r="P177">
        <v>83</v>
      </c>
      <c r="Q177">
        <v>394</v>
      </c>
      <c r="R177">
        <v>27</v>
      </c>
      <c r="S177">
        <v>236</v>
      </c>
      <c r="T177">
        <v>190</v>
      </c>
      <c r="U177">
        <v>76</v>
      </c>
      <c r="V177">
        <v>330</v>
      </c>
      <c r="W177">
        <v>2018</v>
      </c>
      <c r="X177">
        <v>0</v>
      </c>
      <c r="Y177">
        <v>2</v>
      </c>
      <c r="Z177" t="s">
        <v>32</v>
      </c>
      <c r="AA177">
        <v>1.369421314041299E-2</v>
      </c>
      <c r="AB177">
        <v>1.1795601415663E-2</v>
      </c>
      <c r="AC177">
        <v>1.1975317673444291E-2</v>
      </c>
      <c r="AD177">
        <v>0.96253486777047981</v>
      </c>
      <c r="AE177">
        <v>0.83569891937199337</v>
      </c>
      <c r="AF177" t="s">
        <v>32</v>
      </c>
    </row>
    <row r="178" spans="1:32" x14ac:dyDescent="0.3">
      <c r="A178">
        <v>2018</v>
      </c>
      <c r="B178" s="10" t="s">
        <v>37</v>
      </c>
      <c r="C178" s="11" t="s">
        <v>38</v>
      </c>
      <c r="D178">
        <v>109</v>
      </c>
      <c r="E178">
        <v>113</v>
      </c>
      <c r="F178">
        <v>17</v>
      </c>
      <c r="G178">
        <v>34</v>
      </c>
      <c r="H178">
        <v>42</v>
      </c>
      <c r="I178">
        <v>54</v>
      </c>
      <c r="J178">
        <v>53</v>
      </c>
      <c r="K178">
        <v>22</v>
      </c>
      <c r="L178">
        <v>11</v>
      </c>
      <c r="M178">
        <v>7</v>
      </c>
      <c r="N178">
        <v>36</v>
      </c>
      <c r="O178">
        <v>19</v>
      </c>
      <c r="P178">
        <v>17</v>
      </c>
      <c r="Q178">
        <v>59</v>
      </c>
      <c r="R178">
        <v>2</v>
      </c>
      <c r="S178">
        <v>55</v>
      </c>
      <c r="T178">
        <v>33</v>
      </c>
      <c r="U178">
        <v>27</v>
      </c>
      <c r="V178">
        <v>94</v>
      </c>
      <c r="W178">
        <v>2018</v>
      </c>
      <c r="X178">
        <v>0</v>
      </c>
      <c r="Y178">
        <v>3</v>
      </c>
      <c r="Z178" t="s">
        <v>30</v>
      </c>
      <c r="AA178">
        <v>1.6517209902683079E-2</v>
      </c>
      <c r="AB178">
        <v>0.94757118699801202</v>
      </c>
      <c r="AC178">
        <v>2.4324503240100749E-2</v>
      </c>
      <c r="AD178">
        <v>1.1587099859204079E-2</v>
      </c>
      <c r="AE178">
        <v>0.53818754762049315</v>
      </c>
      <c r="AF178" t="s">
        <v>30</v>
      </c>
    </row>
    <row r="179" spans="1:32" x14ac:dyDescent="0.3">
      <c r="A179">
        <v>2018</v>
      </c>
      <c r="B179" s="10" t="s">
        <v>37</v>
      </c>
      <c r="C179" s="11" t="s">
        <v>39</v>
      </c>
      <c r="D179">
        <v>9</v>
      </c>
      <c r="E179">
        <v>5</v>
      </c>
      <c r="F179">
        <v>2</v>
      </c>
      <c r="G179">
        <v>0</v>
      </c>
      <c r="H179">
        <v>1</v>
      </c>
      <c r="I179">
        <v>6</v>
      </c>
      <c r="J179">
        <v>3</v>
      </c>
      <c r="K179">
        <v>2</v>
      </c>
      <c r="L179">
        <v>11</v>
      </c>
      <c r="M179">
        <v>1</v>
      </c>
      <c r="N179">
        <v>8</v>
      </c>
      <c r="O179">
        <v>0</v>
      </c>
      <c r="P179">
        <v>0</v>
      </c>
      <c r="Q179">
        <v>1</v>
      </c>
      <c r="R179">
        <v>0</v>
      </c>
      <c r="S179">
        <v>1</v>
      </c>
      <c r="T179">
        <v>1</v>
      </c>
      <c r="U179">
        <v>0</v>
      </c>
      <c r="V179">
        <v>6</v>
      </c>
      <c r="W179">
        <v>2018</v>
      </c>
      <c r="X179">
        <v>0</v>
      </c>
      <c r="Y179">
        <v>8</v>
      </c>
      <c r="Z179" t="s">
        <v>31</v>
      </c>
      <c r="AA179">
        <v>0.9655721470451949</v>
      </c>
      <c r="AB179">
        <v>1.1785680920556421E-2</v>
      </c>
      <c r="AC179">
        <v>1.138480729927448E-2</v>
      </c>
      <c r="AD179">
        <v>1.125736473497423E-2</v>
      </c>
      <c r="AE179">
        <v>0.123755310816172</v>
      </c>
      <c r="AF179" t="s">
        <v>31</v>
      </c>
    </row>
    <row r="180" spans="1:32" x14ac:dyDescent="0.3">
      <c r="A180">
        <v>2018</v>
      </c>
      <c r="B180" s="10" t="s">
        <v>37</v>
      </c>
      <c r="C180" s="11" t="s">
        <v>40</v>
      </c>
      <c r="D180">
        <v>46</v>
      </c>
      <c r="E180">
        <v>56</v>
      </c>
      <c r="F180">
        <v>6</v>
      </c>
      <c r="G180">
        <v>18</v>
      </c>
      <c r="H180">
        <v>17</v>
      </c>
      <c r="I180">
        <v>32</v>
      </c>
      <c r="J180">
        <v>24</v>
      </c>
      <c r="K180">
        <v>5</v>
      </c>
      <c r="L180">
        <v>11</v>
      </c>
      <c r="M180">
        <v>4</v>
      </c>
      <c r="N180">
        <v>26</v>
      </c>
      <c r="O180">
        <v>6</v>
      </c>
      <c r="P180">
        <v>9</v>
      </c>
      <c r="Q180">
        <v>36</v>
      </c>
      <c r="R180">
        <v>5</v>
      </c>
      <c r="S180">
        <v>24</v>
      </c>
      <c r="T180">
        <v>7</v>
      </c>
      <c r="U180">
        <v>3</v>
      </c>
      <c r="V180">
        <v>27</v>
      </c>
      <c r="W180">
        <v>2018</v>
      </c>
      <c r="X180">
        <v>0</v>
      </c>
      <c r="Y180">
        <v>15</v>
      </c>
      <c r="Z180" t="s">
        <v>31</v>
      </c>
      <c r="AA180">
        <v>0.96309779970902987</v>
      </c>
      <c r="AB180">
        <v>1.4264387179671611E-2</v>
      </c>
      <c r="AC180">
        <v>1.138058459075277E-2</v>
      </c>
      <c r="AD180">
        <v>1.1257228520545681E-2</v>
      </c>
      <c r="AE180">
        <v>0.29975359639575511</v>
      </c>
      <c r="AF180" t="s">
        <v>31</v>
      </c>
    </row>
    <row r="181" spans="1:32" x14ac:dyDescent="0.3">
      <c r="A181">
        <v>2018</v>
      </c>
      <c r="B181" s="10" t="s">
        <v>37</v>
      </c>
      <c r="C181" s="11" t="s">
        <v>41</v>
      </c>
      <c r="D181">
        <v>12</v>
      </c>
      <c r="E181">
        <v>21</v>
      </c>
      <c r="F181">
        <v>4</v>
      </c>
      <c r="G181">
        <v>7</v>
      </c>
      <c r="H181">
        <v>4</v>
      </c>
      <c r="I181">
        <v>10</v>
      </c>
      <c r="J181">
        <v>6</v>
      </c>
      <c r="K181">
        <v>2</v>
      </c>
      <c r="L181">
        <v>11</v>
      </c>
      <c r="M181">
        <v>0</v>
      </c>
      <c r="N181">
        <v>4</v>
      </c>
      <c r="O181">
        <v>0</v>
      </c>
      <c r="P181">
        <v>2</v>
      </c>
      <c r="Q181">
        <v>12</v>
      </c>
      <c r="R181">
        <v>0</v>
      </c>
      <c r="S181">
        <v>19</v>
      </c>
      <c r="T181">
        <v>2</v>
      </c>
      <c r="U181">
        <v>4</v>
      </c>
      <c r="V181">
        <v>5</v>
      </c>
      <c r="W181">
        <v>2018</v>
      </c>
      <c r="X181">
        <v>0</v>
      </c>
      <c r="Y181">
        <v>38</v>
      </c>
      <c r="Z181" t="s">
        <v>31</v>
      </c>
      <c r="AA181">
        <v>0.9655721470451949</v>
      </c>
      <c r="AB181">
        <v>1.1785680920556421E-2</v>
      </c>
      <c r="AC181">
        <v>1.138480729927448E-2</v>
      </c>
      <c r="AD181">
        <v>1.125736473497423E-2</v>
      </c>
      <c r="AE181">
        <v>4.4006702126717839E-2</v>
      </c>
      <c r="AF181" t="s">
        <v>31</v>
      </c>
    </row>
    <row r="182" spans="1:32" x14ac:dyDescent="0.3">
      <c r="A182">
        <v>2018</v>
      </c>
      <c r="B182" s="10" t="s">
        <v>37</v>
      </c>
      <c r="C182" s="11" t="s">
        <v>42</v>
      </c>
      <c r="D182">
        <v>264</v>
      </c>
      <c r="E182">
        <v>275</v>
      </c>
      <c r="F182">
        <v>47</v>
      </c>
      <c r="G182">
        <v>96</v>
      </c>
      <c r="H182">
        <v>97</v>
      </c>
      <c r="I182">
        <v>133</v>
      </c>
      <c r="J182">
        <v>124</v>
      </c>
      <c r="K182">
        <v>42</v>
      </c>
      <c r="L182">
        <v>11</v>
      </c>
      <c r="M182">
        <v>17</v>
      </c>
      <c r="N182">
        <v>88</v>
      </c>
      <c r="O182">
        <v>69</v>
      </c>
      <c r="P182">
        <v>40</v>
      </c>
      <c r="Q182">
        <v>276</v>
      </c>
      <c r="R182">
        <v>10</v>
      </c>
      <c r="S182">
        <v>258</v>
      </c>
      <c r="T182">
        <v>136</v>
      </c>
      <c r="U182">
        <v>64</v>
      </c>
      <c r="V182">
        <v>246</v>
      </c>
      <c r="W182">
        <v>2018</v>
      </c>
      <c r="X182">
        <v>0</v>
      </c>
      <c r="Y182">
        <v>48</v>
      </c>
      <c r="Z182" t="s">
        <v>32</v>
      </c>
      <c r="AA182">
        <v>1.3757385974916291E-2</v>
      </c>
      <c r="AB182">
        <v>1.1851404032533489E-2</v>
      </c>
      <c r="AC182">
        <v>1.8641650479893981E-2</v>
      </c>
      <c r="AD182">
        <v>0.95574955951265628</v>
      </c>
      <c r="AE182">
        <v>0.86887220385900144</v>
      </c>
      <c r="AF182" t="s">
        <v>32</v>
      </c>
    </row>
    <row r="183" spans="1:32" x14ac:dyDescent="0.3">
      <c r="A183">
        <v>2018</v>
      </c>
      <c r="B183" s="10" t="s">
        <v>37</v>
      </c>
      <c r="C183" s="11" t="s">
        <v>43</v>
      </c>
      <c r="D183">
        <v>164</v>
      </c>
      <c r="E183">
        <v>210</v>
      </c>
      <c r="F183">
        <v>34</v>
      </c>
      <c r="G183">
        <v>73</v>
      </c>
      <c r="H183">
        <v>66</v>
      </c>
      <c r="I183">
        <v>92</v>
      </c>
      <c r="J183">
        <v>64</v>
      </c>
      <c r="K183">
        <v>45</v>
      </c>
      <c r="L183">
        <v>11</v>
      </c>
      <c r="M183">
        <v>42</v>
      </c>
      <c r="N183">
        <v>42</v>
      </c>
      <c r="O183">
        <v>22</v>
      </c>
      <c r="P183">
        <v>16</v>
      </c>
      <c r="Q183">
        <v>181</v>
      </c>
      <c r="R183">
        <v>26</v>
      </c>
      <c r="S183">
        <v>153</v>
      </c>
      <c r="T183">
        <v>88</v>
      </c>
      <c r="U183">
        <v>40</v>
      </c>
      <c r="V183">
        <v>127</v>
      </c>
      <c r="W183">
        <v>2018</v>
      </c>
      <c r="X183">
        <v>0</v>
      </c>
      <c r="Y183">
        <v>50</v>
      </c>
      <c r="Z183" t="s">
        <v>29</v>
      </c>
      <c r="AA183">
        <v>1.3852354343268499E-2</v>
      </c>
      <c r="AB183">
        <v>1.2992877687037069E-2</v>
      </c>
      <c r="AC183">
        <v>0.94650892502761064</v>
      </c>
      <c r="AD183">
        <v>2.6645842942083761E-2</v>
      </c>
      <c r="AE183">
        <v>0.62358123072687721</v>
      </c>
      <c r="AF183" t="s">
        <v>29</v>
      </c>
    </row>
    <row r="184" spans="1:32" x14ac:dyDescent="0.3">
      <c r="A184">
        <v>2018</v>
      </c>
      <c r="B184" s="10" t="s">
        <v>44</v>
      </c>
      <c r="C184" s="11" t="s">
        <v>45</v>
      </c>
      <c r="D184">
        <v>232</v>
      </c>
      <c r="E184">
        <v>209</v>
      </c>
      <c r="F184">
        <v>41</v>
      </c>
      <c r="G184">
        <v>79</v>
      </c>
      <c r="H184">
        <v>81</v>
      </c>
      <c r="I184">
        <v>101</v>
      </c>
      <c r="J184">
        <v>98</v>
      </c>
      <c r="K184">
        <v>41</v>
      </c>
      <c r="L184">
        <v>11</v>
      </c>
      <c r="M184">
        <v>26</v>
      </c>
      <c r="N184">
        <v>49</v>
      </c>
      <c r="O184">
        <v>81</v>
      </c>
      <c r="P184">
        <v>30</v>
      </c>
      <c r="Q184">
        <v>224</v>
      </c>
      <c r="R184">
        <v>3</v>
      </c>
      <c r="S184">
        <v>209</v>
      </c>
      <c r="T184">
        <v>78</v>
      </c>
      <c r="U184">
        <v>46</v>
      </c>
      <c r="V184">
        <v>168</v>
      </c>
      <c r="W184">
        <v>2018</v>
      </c>
      <c r="X184">
        <v>1</v>
      </c>
      <c r="Y184">
        <v>1</v>
      </c>
      <c r="Z184" t="s">
        <v>29</v>
      </c>
      <c r="AA184">
        <v>1.4205354680680781E-2</v>
      </c>
      <c r="AB184">
        <v>1.543165191487989E-2</v>
      </c>
      <c r="AC184">
        <v>0.89334105403877018</v>
      </c>
      <c r="AD184">
        <v>7.7021939365669187E-2</v>
      </c>
      <c r="AE184">
        <v>0.78501403003743397</v>
      </c>
      <c r="AF184" t="s">
        <v>29</v>
      </c>
    </row>
    <row r="185" spans="1:32" x14ac:dyDescent="0.3">
      <c r="A185">
        <v>2018</v>
      </c>
      <c r="B185" s="10" t="s">
        <v>44</v>
      </c>
      <c r="C185" s="11" t="s">
        <v>46</v>
      </c>
      <c r="D185">
        <v>3</v>
      </c>
      <c r="E185">
        <v>8</v>
      </c>
      <c r="F185">
        <v>0</v>
      </c>
      <c r="G185">
        <v>0</v>
      </c>
      <c r="H185">
        <v>0</v>
      </c>
      <c r="I185">
        <v>4</v>
      </c>
      <c r="J185">
        <v>6</v>
      </c>
      <c r="K185">
        <v>1</v>
      </c>
      <c r="L185">
        <v>11</v>
      </c>
      <c r="M185">
        <v>0</v>
      </c>
      <c r="N185">
        <v>0</v>
      </c>
      <c r="O185">
        <v>1</v>
      </c>
      <c r="P185">
        <v>1</v>
      </c>
      <c r="Q185">
        <v>4</v>
      </c>
      <c r="R185">
        <v>0</v>
      </c>
      <c r="S185">
        <v>1</v>
      </c>
      <c r="T185">
        <v>0</v>
      </c>
      <c r="U185">
        <v>1</v>
      </c>
      <c r="V185">
        <v>5</v>
      </c>
      <c r="W185">
        <v>2018</v>
      </c>
      <c r="X185">
        <v>1</v>
      </c>
      <c r="Y185">
        <v>7</v>
      </c>
      <c r="Z185" t="s">
        <v>31</v>
      </c>
      <c r="AA185">
        <v>0.9655721470451949</v>
      </c>
      <c r="AB185">
        <v>1.1785680920556421E-2</v>
      </c>
      <c r="AC185">
        <v>1.138480729927448E-2</v>
      </c>
      <c r="AD185">
        <v>1.125736473497423E-2</v>
      </c>
      <c r="AE185">
        <v>0.28074859308191391</v>
      </c>
      <c r="AF185" t="s">
        <v>31</v>
      </c>
    </row>
    <row r="186" spans="1:32" x14ac:dyDescent="0.3">
      <c r="A186">
        <v>2018</v>
      </c>
      <c r="B186" s="10" t="s">
        <v>44</v>
      </c>
      <c r="C186" s="11" t="s">
        <v>47</v>
      </c>
      <c r="D186">
        <v>32</v>
      </c>
      <c r="E186">
        <v>32</v>
      </c>
      <c r="F186">
        <v>7</v>
      </c>
      <c r="G186">
        <v>17</v>
      </c>
      <c r="H186">
        <v>6</v>
      </c>
      <c r="I186">
        <v>15</v>
      </c>
      <c r="J186">
        <v>19</v>
      </c>
      <c r="K186">
        <v>0</v>
      </c>
      <c r="L186">
        <v>11</v>
      </c>
      <c r="M186">
        <v>3</v>
      </c>
      <c r="N186">
        <v>9</v>
      </c>
      <c r="O186">
        <v>4</v>
      </c>
      <c r="P186">
        <v>4</v>
      </c>
      <c r="Q186">
        <v>13</v>
      </c>
      <c r="R186">
        <v>2</v>
      </c>
      <c r="S186">
        <v>59</v>
      </c>
      <c r="T186">
        <v>6</v>
      </c>
      <c r="U186">
        <v>3</v>
      </c>
      <c r="V186">
        <v>8</v>
      </c>
      <c r="W186">
        <v>2018</v>
      </c>
      <c r="X186">
        <v>1</v>
      </c>
      <c r="Y186">
        <v>19</v>
      </c>
      <c r="Z186" t="s">
        <v>31</v>
      </c>
      <c r="AA186">
        <v>0.96407372867411423</v>
      </c>
      <c r="AB186">
        <v>1.328490505936112E-2</v>
      </c>
      <c r="AC186">
        <v>1.1382627011349809E-2</v>
      </c>
      <c r="AD186">
        <v>1.125873925517492E-2</v>
      </c>
      <c r="AE186">
        <v>8.2541320868849799E-2</v>
      </c>
      <c r="AF186" t="s">
        <v>31</v>
      </c>
    </row>
    <row r="187" spans="1:32" x14ac:dyDescent="0.3">
      <c r="A187">
        <v>2018</v>
      </c>
      <c r="B187" s="10" t="s">
        <v>44</v>
      </c>
      <c r="C187" s="11" t="s">
        <v>48</v>
      </c>
      <c r="D187">
        <v>2</v>
      </c>
      <c r="E187">
        <v>1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1</v>
      </c>
      <c r="L187">
        <v>11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2018</v>
      </c>
      <c r="X187">
        <v>1</v>
      </c>
      <c r="Y187">
        <v>22</v>
      </c>
      <c r="Z187" t="s">
        <v>31</v>
      </c>
      <c r="AA187">
        <v>0.9655721470451949</v>
      </c>
      <c r="AB187">
        <v>1.1785680920556421E-2</v>
      </c>
      <c r="AC187">
        <v>1.138480729927448E-2</v>
      </c>
      <c r="AD187">
        <v>1.125736473497423E-2</v>
      </c>
      <c r="AE187">
        <v>0.2111948947309373</v>
      </c>
      <c r="AF187" t="s">
        <v>31</v>
      </c>
    </row>
    <row r="188" spans="1:32" x14ac:dyDescent="0.3">
      <c r="A188">
        <v>2018</v>
      </c>
      <c r="B188" s="10" t="s">
        <v>44</v>
      </c>
      <c r="C188" s="11" t="s">
        <v>49</v>
      </c>
      <c r="D188">
        <v>42</v>
      </c>
      <c r="E188">
        <v>33</v>
      </c>
      <c r="F188">
        <v>2</v>
      </c>
      <c r="G188">
        <v>6</v>
      </c>
      <c r="H188">
        <v>12</v>
      </c>
      <c r="I188">
        <v>24</v>
      </c>
      <c r="J188">
        <v>20</v>
      </c>
      <c r="K188">
        <v>11</v>
      </c>
      <c r="L188">
        <v>11</v>
      </c>
      <c r="M188">
        <v>1</v>
      </c>
      <c r="N188">
        <v>5</v>
      </c>
      <c r="O188">
        <v>7</v>
      </c>
      <c r="P188">
        <v>3</v>
      </c>
      <c r="Q188">
        <v>24</v>
      </c>
      <c r="R188">
        <v>1</v>
      </c>
      <c r="S188">
        <v>4</v>
      </c>
      <c r="T188">
        <v>10</v>
      </c>
      <c r="U188">
        <v>13</v>
      </c>
      <c r="V188">
        <v>22</v>
      </c>
      <c r="W188">
        <v>2018</v>
      </c>
      <c r="X188">
        <v>1</v>
      </c>
      <c r="Y188">
        <v>24</v>
      </c>
      <c r="Z188" t="s">
        <v>31</v>
      </c>
      <c r="AA188">
        <v>0.96515298662337212</v>
      </c>
      <c r="AB188">
        <v>1.220718985419076E-2</v>
      </c>
      <c r="AC188">
        <v>1.138324609205708E-2</v>
      </c>
      <c r="AD188">
        <v>1.1256577430380251E-2</v>
      </c>
      <c r="AE188">
        <v>0.26151110406438899</v>
      </c>
      <c r="AF188" t="s">
        <v>31</v>
      </c>
    </row>
    <row r="189" spans="1:32" x14ac:dyDescent="0.3">
      <c r="A189">
        <v>2018</v>
      </c>
      <c r="B189" s="10" t="s">
        <v>44</v>
      </c>
      <c r="C189" s="11" t="s">
        <v>50</v>
      </c>
      <c r="D189">
        <v>95</v>
      </c>
      <c r="E189">
        <v>76</v>
      </c>
      <c r="F189">
        <v>14</v>
      </c>
      <c r="G189">
        <v>26</v>
      </c>
      <c r="H189">
        <v>18</v>
      </c>
      <c r="I189">
        <v>49</v>
      </c>
      <c r="J189">
        <v>42</v>
      </c>
      <c r="K189">
        <v>22</v>
      </c>
      <c r="L189">
        <v>1</v>
      </c>
      <c r="M189">
        <v>3</v>
      </c>
      <c r="N189">
        <v>20</v>
      </c>
      <c r="O189">
        <v>11</v>
      </c>
      <c r="P189">
        <v>6</v>
      </c>
      <c r="Q189">
        <v>83</v>
      </c>
      <c r="R189">
        <v>4</v>
      </c>
      <c r="S189">
        <v>33</v>
      </c>
      <c r="T189">
        <v>18</v>
      </c>
      <c r="U189">
        <v>11</v>
      </c>
      <c r="V189">
        <v>60</v>
      </c>
      <c r="W189">
        <v>2018</v>
      </c>
      <c r="X189">
        <v>1</v>
      </c>
      <c r="Y189">
        <v>27</v>
      </c>
      <c r="Z189" t="s">
        <v>30</v>
      </c>
      <c r="AA189">
        <v>2.7795521882583399E-2</v>
      </c>
      <c r="AB189">
        <v>0.94451169040830063</v>
      </c>
      <c r="AC189">
        <v>1.6076325431350499E-2</v>
      </c>
      <c r="AD189">
        <v>1.1616462277765411E-2</v>
      </c>
      <c r="AE189">
        <v>0.51104016231989247</v>
      </c>
      <c r="AF189" t="s">
        <v>30</v>
      </c>
    </row>
    <row r="190" spans="1:32" x14ac:dyDescent="0.3">
      <c r="A190">
        <v>2018</v>
      </c>
      <c r="B190" s="10" t="s">
        <v>44</v>
      </c>
      <c r="C190" s="11" t="s">
        <v>51</v>
      </c>
      <c r="D190">
        <v>39</v>
      </c>
      <c r="E190">
        <v>42</v>
      </c>
      <c r="F190">
        <v>8</v>
      </c>
      <c r="G190">
        <v>13</v>
      </c>
      <c r="H190">
        <v>15</v>
      </c>
      <c r="I190">
        <v>19</v>
      </c>
      <c r="J190">
        <v>17</v>
      </c>
      <c r="K190">
        <v>9</v>
      </c>
      <c r="L190">
        <v>1</v>
      </c>
      <c r="M190">
        <v>1</v>
      </c>
      <c r="N190">
        <v>1</v>
      </c>
      <c r="O190">
        <v>15</v>
      </c>
      <c r="P190">
        <v>2</v>
      </c>
      <c r="Q190">
        <v>23</v>
      </c>
      <c r="R190">
        <v>1</v>
      </c>
      <c r="S190">
        <v>17</v>
      </c>
      <c r="T190">
        <v>12</v>
      </c>
      <c r="U190">
        <v>6</v>
      </c>
      <c r="V190">
        <v>30</v>
      </c>
      <c r="W190">
        <v>2018</v>
      </c>
      <c r="X190">
        <v>1</v>
      </c>
      <c r="Y190">
        <v>28</v>
      </c>
      <c r="Z190" t="s">
        <v>31</v>
      </c>
      <c r="AA190">
        <v>0.96515298662337212</v>
      </c>
      <c r="AB190">
        <v>1.220718985419076E-2</v>
      </c>
      <c r="AC190">
        <v>1.138324609205708E-2</v>
      </c>
      <c r="AD190">
        <v>1.1256577430380251E-2</v>
      </c>
      <c r="AE190">
        <v>0.1694881850739221</v>
      </c>
      <c r="AF190" t="s">
        <v>31</v>
      </c>
    </row>
    <row r="191" spans="1:32" x14ac:dyDescent="0.3">
      <c r="A191">
        <v>2018</v>
      </c>
      <c r="B191" s="10" t="s">
        <v>44</v>
      </c>
      <c r="C191" s="11" t="s">
        <v>52</v>
      </c>
      <c r="D191">
        <v>29</v>
      </c>
      <c r="E191">
        <v>32</v>
      </c>
      <c r="F191">
        <v>3</v>
      </c>
      <c r="G191">
        <v>3</v>
      </c>
      <c r="H191">
        <v>14</v>
      </c>
      <c r="I191">
        <v>19</v>
      </c>
      <c r="J191">
        <v>18</v>
      </c>
      <c r="K191">
        <v>4</v>
      </c>
      <c r="L191">
        <v>1</v>
      </c>
      <c r="M191">
        <v>4</v>
      </c>
      <c r="N191">
        <v>0</v>
      </c>
      <c r="O191">
        <v>3</v>
      </c>
      <c r="P191">
        <v>2</v>
      </c>
      <c r="Q191">
        <v>27</v>
      </c>
      <c r="R191">
        <v>2</v>
      </c>
      <c r="S191">
        <v>8</v>
      </c>
      <c r="T191">
        <v>5</v>
      </c>
      <c r="U191">
        <v>3</v>
      </c>
      <c r="V191">
        <v>16</v>
      </c>
      <c r="W191">
        <v>2018</v>
      </c>
      <c r="X191">
        <v>1</v>
      </c>
      <c r="Y191">
        <v>29</v>
      </c>
      <c r="Z191" t="s">
        <v>31</v>
      </c>
      <c r="AA191">
        <v>0.96526614111499465</v>
      </c>
      <c r="AB191">
        <v>1.208804817961363E-2</v>
      </c>
      <c r="AC191">
        <v>1.138670862952151E-2</v>
      </c>
      <c r="AD191">
        <v>1.1259102075870281E-2</v>
      </c>
      <c r="AE191">
        <v>7.7392733088144539E-2</v>
      </c>
      <c r="AF191" t="s">
        <v>31</v>
      </c>
    </row>
    <row r="192" spans="1:32" x14ac:dyDescent="0.3">
      <c r="A192">
        <v>2018</v>
      </c>
      <c r="B192" s="10" t="s">
        <v>44</v>
      </c>
      <c r="C192" s="11" t="s">
        <v>53</v>
      </c>
      <c r="D192">
        <v>156</v>
      </c>
      <c r="E192">
        <v>142</v>
      </c>
      <c r="F192">
        <v>32</v>
      </c>
      <c r="G192">
        <v>61</v>
      </c>
      <c r="H192">
        <v>52</v>
      </c>
      <c r="I192">
        <v>80</v>
      </c>
      <c r="J192">
        <v>49</v>
      </c>
      <c r="K192">
        <v>24</v>
      </c>
      <c r="L192">
        <v>1</v>
      </c>
      <c r="M192">
        <v>4</v>
      </c>
      <c r="N192">
        <v>36</v>
      </c>
      <c r="O192">
        <v>29</v>
      </c>
      <c r="P192">
        <v>33</v>
      </c>
      <c r="Q192">
        <v>81</v>
      </c>
      <c r="R192">
        <v>3</v>
      </c>
      <c r="S192">
        <v>190</v>
      </c>
      <c r="T192">
        <v>52</v>
      </c>
      <c r="U192">
        <v>24</v>
      </c>
      <c r="V192">
        <v>59</v>
      </c>
      <c r="W192">
        <v>2018</v>
      </c>
      <c r="X192">
        <v>1</v>
      </c>
      <c r="Y192">
        <v>30</v>
      </c>
      <c r="Z192" t="s">
        <v>30</v>
      </c>
      <c r="AA192">
        <v>1.522484688961807E-2</v>
      </c>
      <c r="AB192">
        <v>0.68998493408656325</v>
      </c>
      <c r="AC192">
        <v>0.2777275674351683</v>
      </c>
      <c r="AD192">
        <v>1.7062651588650349E-2</v>
      </c>
      <c r="AE192">
        <v>0.41862055356117989</v>
      </c>
      <c r="AF192" t="s">
        <v>30</v>
      </c>
    </row>
    <row r="193" spans="1:32" x14ac:dyDescent="0.3">
      <c r="A193">
        <v>2018</v>
      </c>
      <c r="B193" s="10" t="s">
        <v>44</v>
      </c>
      <c r="C193" s="11" t="s">
        <v>54</v>
      </c>
      <c r="D193">
        <v>40</v>
      </c>
      <c r="E193">
        <v>32</v>
      </c>
      <c r="F193">
        <v>7</v>
      </c>
      <c r="G193">
        <v>10</v>
      </c>
      <c r="H193">
        <v>12</v>
      </c>
      <c r="I193">
        <v>27</v>
      </c>
      <c r="J193">
        <v>11</v>
      </c>
      <c r="K193">
        <v>5</v>
      </c>
      <c r="L193">
        <v>1</v>
      </c>
      <c r="M193">
        <v>1</v>
      </c>
      <c r="N193">
        <v>6</v>
      </c>
      <c r="O193">
        <v>8</v>
      </c>
      <c r="P193">
        <v>7</v>
      </c>
      <c r="Q193">
        <v>17</v>
      </c>
      <c r="R193">
        <v>0</v>
      </c>
      <c r="S193">
        <v>21</v>
      </c>
      <c r="T193">
        <v>3</v>
      </c>
      <c r="U193">
        <v>9</v>
      </c>
      <c r="V193">
        <v>10</v>
      </c>
      <c r="W193">
        <v>2018</v>
      </c>
      <c r="X193">
        <v>1</v>
      </c>
      <c r="Y193">
        <v>31</v>
      </c>
      <c r="Z193" t="s">
        <v>31</v>
      </c>
      <c r="AA193">
        <v>0.9655721470451949</v>
      </c>
      <c r="AB193">
        <v>1.1785680920556421E-2</v>
      </c>
      <c r="AC193">
        <v>1.138480729927448E-2</v>
      </c>
      <c r="AD193">
        <v>1.125736473497423E-2</v>
      </c>
      <c r="AE193">
        <v>0.28710904254506459</v>
      </c>
      <c r="AF193" t="s">
        <v>31</v>
      </c>
    </row>
    <row r="194" spans="1:32" x14ac:dyDescent="0.3">
      <c r="A194">
        <v>2018</v>
      </c>
      <c r="B194" s="10" t="s">
        <v>44</v>
      </c>
      <c r="C194" s="11" t="s">
        <v>55</v>
      </c>
      <c r="D194">
        <v>4</v>
      </c>
      <c r="E194">
        <v>4</v>
      </c>
      <c r="F194">
        <v>2</v>
      </c>
      <c r="G194">
        <v>0</v>
      </c>
      <c r="H194">
        <v>0</v>
      </c>
      <c r="I194">
        <v>2</v>
      </c>
      <c r="J194">
        <v>3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8</v>
      </c>
      <c r="R194">
        <v>0</v>
      </c>
      <c r="S194">
        <v>2</v>
      </c>
      <c r="T194">
        <v>0</v>
      </c>
      <c r="U194">
        <v>0</v>
      </c>
      <c r="V194">
        <v>3</v>
      </c>
      <c r="W194">
        <v>2018</v>
      </c>
      <c r="X194">
        <v>1</v>
      </c>
      <c r="Y194">
        <v>39</v>
      </c>
      <c r="Z194" t="s">
        <v>31</v>
      </c>
      <c r="AA194">
        <v>0.9655721470451949</v>
      </c>
      <c r="AB194">
        <v>1.1785680920556421E-2</v>
      </c>
      <c r="AC194">
        <v>1.138480729927448E-2</v>
      </c>
      <c r="AD194">
        <v>1.125736473497423E-2</v>
      </c>
      <c r="AE194">
        <v>0.28813377829226577</v>
      </c>
      <c r="AF194" t="s">
        <v>31</v>
      </c>
    </row>
    <row r="195" spans="1:32" x14ac:dyDescent="0.3">
      <c r="A195">
        <v>2018</v>
      </c>
      <c r="B195" s="10" t="s">
        <v>44</v>
      </c>
      <c r="C195" s="11" t="s">
        <v>56</v>
      </c>
      <c r="D195">
        <v>10</v>
      </c>
      <c r="E195">
        <v>11</v>
      </c>
      <c r="F195">
        <v>1</v>
      </c>
      <c r="G195">
        <v>4</v>
      </c>
      <c r="H195">
        <v>2</v>
      </c>
      <c r="I195">
        <v>9</v>
      </c>
      <c r="J195">
        <v>3</v>
      </c>
      <c r="K195">
        <v>2</v>
      </c>
      <c r="L195">
        <v>1</v>
      </c>
      <c r="M195">
        <v>0</v>
      </c>
      <c r="N195">
        <v>2</v>
      </c>
      <c r="O195">
        <v>2</v>
      </c>
      <c r="P195">
        <v>1</v>
      </c>
      <c r="Q195">
        <v>8</v>
      </c>
      <c r="R195">
        <v>0</v>
      </c>
      <c r="S195">
        <v>4</v>
      </c>
      <c r="T195">
        <v>1</v>
      </c>
      <c r="U195">
        <v>3</v>
      </c>
      <c r="V195">
        <v>3</v>
      </c>
      <c r="W195">
        <v>2018</v>
      </c>
      <c r="X195">
        <v>1</v>
      </c>
      <c r="Y195">
        <v>41</v>
      </c>
      <c r="Z195" t="s">
        <v>31</v>
      </c>
      <c r="AA195">
        <v>0.9655721470451949</v>
      </c>
      <c r="AB195">
        <v>1.1785680920556421E-2</v>
      </c>
      <c r="AC195">
        <v>1.138480729927448E-2</v>
      </c>
      <c r="AD195">
        <v>1.125736473497423E-2</v>
      </c>
      <c r="AE195">
        <v>0.20259246632744571</v>
      </c>
      <c r="AF195" t="s">
        <v>31</v>
      </c>
    </row>
    <row r="196" spans="1:32" x14ac:dyDescent="0.3">
      <c r="A196">
        <v>2018</v>
      </c>
      <c r="B196" s="10" t="s">
        <v>44</v>
      </c>
      <c r="C196" s="11" t="s">
        <v>57</v>
      </c>
      <c r="D196">
        <v>2</v>
      </c>
      <c r="E196">
        <v>3</v>
      </c>
      <c r="F196">
        <v>1</v>
      </c>
      <c r="G196">
        <v>0</v>
      </c>
      <c r="H196">
        <v>0</v>
      </c>
      <c r="I196">
        <v>1</v>
      </c>
      <c r="J196">
        <v>3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3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2018</v>
      </c>
      <c r="X196">
        <v>1</v>
      </c>
      <c r="Y196">
        <v>49</v>
      </c>
      <c r="Z196" t="s">
        <v>31</v>
      </c>
      <c r="AA196">
        <v>0.9655721470451949</v>
      </c>
      <c r="AB196">
        <v>1.1785680920556421E-2</v>
      </c>
      <c r="AC196">
        <v>1.138480729927448E-2</v>
      </c>
      <c r="AD196">
        <v>1.125736473497423E-2</v>
      </c>
      <c r="AE196">
        <v>0.1084895331355842</v>
      </c>
      <c r="AF196" t="s">
        <v>31</v>
      </c>
    </row>
    <row r="197" spans="1:32" x14ac:dyDescent="0.3">
      <c r="A197">
        <v>2018</v>
      </c>
      <c r="B197" s="10" t="s">
        <v>44</v>
      </c>
      <c r="C197" s="11" t="s">
        <v>58</v>
      </c>
      <c r="D197">
        <v>37</v>
      </c>
      <c r="E197">
        <v>30</v>
      </c>
      <c r="F197">
        <v>5</v>
      </c>
      <c r="G197">
        <v>10</v>
      </c>
      <c r="H197">
        <v>11</v>
      </c>
      <c r="I197">
        <v>24</v>
      </c>
      <c r="J197">
        <v>13</v>
      </c>
      <c r="K197">
        <v>4</v>
      </c>
      <c r="L197">
        <v>1</v>
      </c>
      <c r="M197">
        <v>1</v>
      </c>
      <c r="N197">
        <v>9</v>
      </c>
      <c r="O197">
        <v>4</v>
      </c>
      <c r="P197">
        <v>1</v>
      </c>
      <c r="Q197">
        <v>24</v>
      </c>
      <c r="R197">
        <v>1</v>
      </c>
      <c r="S197">
        <v>8</v>
      </c>
      <c r="T197">
        <v>5</v>
      </c>
      <c r="U197">
        <v>9</v>
      </c>
      <c r="V197">
        <v>19</v>
      </c>
      <c r="W197">
        <v>2018</v>
      </c>
      <c r="X197">
        <v>1</v>
      </c>
      <c r="Y197">
        <v>45</v>
      </c>
      <c r="Z197" t="s">
        <v>31</v>
      </c>
      <c r="AA197">
        <v>0.96526614111499465</v>
      </c>
      <c r="AB197">
        <v>1.208804817961363E-2</v>
      </c>
      <c r="AC197">
        <v>1.138670862952151E-2</v>
      </c>
      <c r="AD197">
        <v>1.1259102075870281E-2</v>
      </c>
      <c r="AE197">
        <v>0.1117470638760515</v>
      </c>
      <c r="AF197" t="s">
        <v>31</v>
      </c>
    </row>
    <row r="198" spans="1:32" x14ac:dyDescent="0.3">
      <c r="A198">
        <v>2018</v>
      </c>
      <c r="B198" s="10" t="s">
        <v>44</v>
      </c>
      <c r="C198" s="11" t="s">
        <v>59</v>
      </c>
      <c r="D198">
        <v>21</v>
      </c>
      <c r="E198">
        <v>25</v>
      </c>
      <c r="F198">
        <v>7</v>
      </c>
      <c r="G198">
        <v>6</v>
      </c>
      <c r="H198">
        <v>4</v>
      </c>
      <c r="I198">
        <v>11</v>
      </c>
      <c r="J198">
        <v>12</v>
      </c>
      <c r="K198">
        <v>6</v>
      </c>
      <c r="L198">
        <v>1</v>
      </c>
      <c r="M198">
        <v>0</v>
      </c>
      <c r="N198">
        <v>8</v>
      </c>
      <c r="O198">
        <v>3</v>
      </c>
      <c r="P198">
        <v>1</v>
      </c>
      <c r="Q198">
        <v>6</v>
      </c>
      <c r="R198">
        <v>2</v>
      </c>
      <c r="S198">
        <v>14</v>
      </c>
      <c r="T198">
        <v>0</v>
      </c>
      <c r="U198">
        <v>2</v>
      </c>
      <c r="V198">
        <v>14</v>
      </c>
      <c r="W198">
        <v>2018</v>
      </c>
      <c r="X198">
        <v>1</v>
      </c>
      <c r="Y198">
        <v>53</v>
      </c>
      <c r="Z198" t="s">
        <v>31</v>
      </c>
      <c r="AA198">
        <v>0.9655721470451949</v>
      </c>
      <c r="AB198">
        <v>1.1785680920556421E-2</v>
      </c>
      <c r="AC198">
        <v>1.138480729927448E-2</v>
      </c>
      <c r="AD198">
        <v>1.125736473497423E-2</v>
      </c>
      <c r="AE198">
        <v>0.2323058172384766</v>
      </c>
      <c r="AF198" t="s">
        <v>31</v>
      </c>
    </row>
    <row r="199" spans="1:32" x14ac:dyDescent="0.3">
      <c r="A199">
        <v>2018</v>
      </c>
      <c r="B199" s="10" t="s">
        <v>44</v>
      </c>
      <c r="C199" s="11" t="s">
        <v>60</v>
      </c>
      <c r="D199">
        <v>134</v>
      </c>
      <c r="E199">
        <v>110</v>
      </c>
      <c r="F199">
        <v>20</v>
      </c>
      <c r="G199">
        <v>34</v>
      </c>
      <c r="H199">
        <v>36</v>
      </c>
      <c r="I199">
        <v>66</v>
      </c>
      <c r="J199">
        <v>62</v>
      </c>
      <c r="K199">
        <v>26</v>
      </c>
      <c r="L199">
        <v>1</v>
      </c>
      <c r="M199">
        <v>17</v>
      </c>
      <c r="N199">
        <v>30</v>
      </c>
      <c r="O199">
        <v>19</v>
      </c>
      <c r="P199">
        <v>15</v>
      </c>
      <c r="Q199">
        <v>129</v>
      </c>
      <c r="R199">
        <v>4</v>
      </c>
      <c r="S199">
        <v>56</v>
      </c>
      <c r="T199">
        <v>23</v>
      </c>
      <c r="U199">
        <v>21</v>
      </c>
      <c r="V199">
        <v>95</v>
      </c>
      <c r="W199">
        <v>2018</v>
      </c>
      <c r="X199">
        <v>1</v>
      </c>
      <c r="Y199">
        <v>51</v>
      </c>
      <c r="Z199" t="s">
        <v>29</v>
      </c>
      <c r="AA199">
        <v>1.651030908287799E-2</v>
      </c>
      <c r="AB199">
        <v>0.44618966851804182</v>
      </c>
      <c r="AC199">
        <v>0.52087888660625981</v>
      </c>
      <c r="AD199">
        <v>1.64211357928205E-2</v>
      </c>
      <c r="AE199">
        <v>0.77952494173056286</v>
      </c>
      <c r="AF199" t="s">
        <v>29</v>
      </c>
    </row>
    <row r="200" spans="1:32" x14ac:dyDescent="0.3">
      <c r="A200">
        <v>2018</v>
      </c>
      <c r="B200" s="10" t="s">
        <v>44</v>
      </c>
      <c r="C200" s="11" t="s">
        <v>61</v>
      </c>
      <c r="D200">
        <v>34</v>
      </c>
      <c r="E200">
        <v>44</v>
      </c>
      <c r="F200">
        <v>7</v>
      </c>
      <c r="G200">
        <v>18</v>
      </c>
      <c r="H200">
        <v>14</v>
      </c>
      <c r="I200">
        <v>21</v>
      </c>
      <c r="J200">
        <v>13</v>
      </c>
      <c r="K200">
        <v>5</v>
      </c>
      <c r="L200">
        <v>1</v>
      </c>
      <c r="M200">
        <v>0</v>
      </c>
      <c r="N200">
        <v>9</v>
      </c>
      <c r="O200">
        <v>8</v>
      </c>
      <c r="P200">
        <v>5</v>
      </c>
      <c r="Q200">
        <v>21</v>
      </c>
      <c r="R200">
        <v>1</v>
      </c>
      <c r="S200">
        <v>12</v>
      </c>
      <c r="T200">
        <v>13</v>
      </c>
      <c r="U200">
        <v>6</v>
      </c>
      <c r="V200">
        <v>20</v>
      </c>
      <c r="W200">
        <v>2018</v>
      </c>
      <c r="X200">
        <v>1</v>
      </c>
      <c r="Y200">
        <v>52</v>
      </c>
      <c r="Z200" t="s">
        <v>31</v>
      </c>
      <c r="AA200">
        <v>0.96454819118085622</v>
      </c>
      <c r="AB200">
        <v>1.280638993421424E-2</v>
      </c>
      <c r="AC200">
        <v>1.1385640638854919E-2</v>
      </c>
      <c r="AD200">
        <v>1.125977824607465E-2</v>
      </c>
      <c r="AE200">
        <v>0.28386765576483752</v>
      </c>
      <c r="AF200" t="s">
        <v>31</v>
      </c>
    </row>
    <row r="201" spans="1:32" x14ac:dyDescent="0.3">
      <c r="A201">
        <v>2018</v>
      </c>
      <c r="B201" s="10" t="s">
        <v>44</v>
      </c>
      <c r="C201" s="11" t="s">
        <v>62</v>
      </c>
      <c r="D201">
        <v>155</v>
      </c>
      <c r="E201">
        <v>120</v>
      </c>
      <c r="F201">
        <v>28</v>
      </c>
      <c r="G201">
        <v>52</v>
      </c>
      <c r="H201">
        <v>52</v>
      </c>
      <c r="I201">
        <v>74</v>
      </c>
      <c r="J201">
        <v>53</v>
      </c>
      <c r="K201">
        <v>16</v>
      </c>
      <c r="L201">
        <v>1</v>
      </c>
      <c r="M201">
        <v>6</v>
      </c>
      <c r="N201">
        <v>13</v>
      </c>
      <c r="O201">
        <v>28</v>
      </c>
      <c r="P201">
        <v>36</v>
      </c>
      <c r="Q201">
        <v>124</v>
      </c>
      <c r="R201">
        <v>10</v>
      </c>
      <c r="S201">
        <v>81</v>
      </c>
      <c r="T201">
        <v>49</v>
      </c>
      <c r="U201">
        <v>18</v>
      </c>
      <c r="V201">
        <v>64</v>
      </c>
      <c r="W201">
        <v>2018</v>
      </c>
      <c r="X201">
        <v>1</v>
      </c>
      <c r="Y201">
        <v>55</v>
      </c>
      <c r="Z201" t="s">
        <v>30</v>
      </c>
      <c r="AA201">
        <v>1.5878987190218539E-2</v>
      </c>
      <c r="AB201">
        <v>0.66359135880948383</v>
      </c>
      <c r="AC201">
        <v>0.30655669823923182</v>
      </c>
      <c r="AD201">
        <v>1.397295576106586E-2</v>
      </c>
      <c r="AE201">
        <v>0.55597510917152482</v>
      </c>
      <c r="AF201" t="s">
        <v>30</v>
      </c>
    </row>
    <row r="202" spans="1:32" x14ac:dyDescent="0.3">
      <c r="A202">
        <v>2018</v>
      </c>
      <c r="B202" s="10" t="s">
        <v>44</v>
      </c>
      <c r="C202" s="11" t="s">
        <v>63</v>
      </c>
      <c r="D202">
        <v>682</v>
      </c>
      <c r="E202">
        <v>605</v>
      </c>
      <c r="F202">
        <v>108</v>
      </c>
      <c r="G202">
        <v>195</v>
      </c>
      <c r="H202">
        <v>227</v>
      </c>
      <c r="I202">
        <v>385</v>
      </c>
      <c r="J202">
        <v>251</v>
      </c>
      <c r="K202">
        <v>121</v>
      </c>
      <c r="L202">
        <v>2</v>
      </c>
      <c r="M202">
        <v>118</v>
      </c>
      <c r="N202">
        <v>305</v>
      </c>
      <c r="O202">
        <v>306</v>
      </c>
      <c r="P202">
        <v>149</v>
      </c>
      <c r="Q202">
        <v>1799</v>
      </c>
      <c r="R202">
        <v>40</v>
      </c>
      <c r="S202">
        <v>695</v>
      </c>
      <c r="T202">
        <v>540</v>
      </c>
      <c r="U202">
        <v>232</v>
      </c>
      <c r="V202">
        <v>1029</v>
      </c>
      <c r="W202">
        <v>2018</v>
      </c>
      <c r="X202">
        <v>1</v>
      </c>
      <c r="Y202">
        <v>58</v>
      </c>
      <c r="Z202" t="s">
        <v>32</v>
      </c>
      <c r="AA202">
        <v>1.369475758777389E-2</v>
      </c>
      <c r="AB202">
        <v>1.179593951462774E-2</v>
      </c>
      <c r="AC202">
        <v>1.142270339839241E-2</v>
      </c>
      <c r="AD202">
        <v>0.96308659949920583</v>
      </c>
      <c r="AE202">
        <v>0.92876429758470325</v>
      </c>
      <c r="AF202" t="s">
        <v>32</v>
      </c>
    </row>
    <row r="203" spans="1:32" x14ac:dyDescent="0.3">
      <c r="A203">
        <v>2018</v>
      </c>
      <c r="B203" s="10" t="s">
        <v>64</v>
      </c>
      <c r="C203" s="11" t="s">
        <v>65</v>
      </c>
      <c r="D203">
        <v>363</v>
      </c>
      <c r="E203">
        <v>325</v>
      </c>
      <c r="F203">
        <v>56</v>
      </c>
      <c r="G203">
        <v>106</v>
      </c>
      <c r="H203">
        <v>123</v>
      </c>
      <c r="I203">
        <v>187</v>
      </c>
      <c r="J203">
        <v>137</v>
      </c>
      <c r="K203">
        <v>79</v>
      </c>
      <c r="L203">
        <v>2</v>
      </c>
      <c r="M203">
        <v>36</v>
      </c>
      <c r="N203">
        <v>95</v>
      </c>
      <c r="O203">
        <v>107</v>
      </c>
      <c r="P203">
        <v>50</v>
      </c>
      <c r="Q203">
        <v>318</v>
      </c>
      <c r="R203">
        <v>23</v>
      </c>
      <c r="S203">
        <v>303</v>
      </c>
      <c r="T203">
        <v>169</v>
      </c>
      <c r="U203">
        <v>96</v>
      </c>
      <c r="V203">
        <v>336</v>
      </c>
      <c r="W203">
        <v>2018</v>
      </c>
      <c r="X203">
        <v>2</v>
      </c>
      <c r="Y203">
        <v>0</v>
      </c>
      <c r="Z203" t="s">
        <v>32</v>
      </c>
      <c r="AA203">
        <v>1.3693000360711039E-2</v>
      </c>
      <c r="AB203">
        <v>1.179485495880047E-2</v>
      </c>
      <c r="AC203">
        <v>1.2285757644910271E-2</v>
      </c>
      <c r="AD203">
        <v>0.96222638703557817</v>
      </c>
      <c r="AE203">
        <v>0.81774385303401476</v>
      </c>
      <c r="AF203" t="s">
        <v>32</v>
      </c>
    </row>
    <row r="204" spans="1:32" x14ac:dyDescent="0.3">
      <c r="A204">
        <v>2018</v>
      </c>
      <c r="B204" s="10" t="s">
        <v>64</v>
      </c>
      <c r="C204" s="11" t="s">
        <v>66</v>
      </c>
      <c r="D204">
        <v>3</v>
      </c>
      <c r="E204">
        <v>10</v>
      </c>
      <c r="F204">
        <v>1</v>
      </c>
      <c r="G204">
        <v>2</v>
      </c>
      <c r="H204">
        <v>3</v>
      </c>
      <c r="I204">
        <v>5</v>
      </c>
      <c r="J204">
        <v>2</v>
      </c>
      <c r="K204">
        <v>0</v>
      </c>
      <c r="L204">
        <v>2</v>
      </c>
      <c r="M204">
        <v>0</v>
      </c>
      <c r="N204">
        <v>1</v>
      </c>
      <c r="O204">
        <v>2</v>
      </c>
      <c r="P204">
        <v>0</v>
      </c>
      <c r="Q204">
        <v>5</v>
      </c>
      <c r="R204">
        <v>1</v>
      </c>
      <c r="S204">
        <v>1</v>
      </c>
      <c r="T204">
        <v>0</v>
      </c>
      <c r="U204">
        <v>0</v>
      </c>
      <c r="V204">
        <v>3</v>
      </c>
      <c r="W204">
        <v>2018</v>
      </c>
      <c r="X204">
        <v>2</v>
      </c>
      <c r="Y204">
        <v>4</v>
      </c>
      <c r="Z204" t="s">
        <v>31</v>
      </c>
      <c r="AA204">
        <v>0.9655721470451949</v>
      </c>
      <c r="AB204">
        <v>1.1785680920556421E-2</v>
      </c>
      <c r="AC204">
        <v>1.138480729927448E-2</v>
      </c>
      <c r="AD204">
        <v>1.125736473497423E-2</v>
      </c>
      <c r="AE204">
        <v>5.1721188510276413E-2</v>
      </c>
      <c r="AF204" t="s">
        <v>31</v>
      </c>
    </row>
    <row r="205" spans="1:32" x14ac:dyDescent="0.3">
      <c r="A205">
        <v>2018</v>
      </c>
      <c r="B205" s="10" t="s">
        <v>64</v>
      </c>
      <c r="C205" s="11" t="s">
        <v>67</v>
      </c>
      <c r="D205">
        <v>2</v>
      </c>
      <c r="E205">
        <v>7</v>
      </c>
      <c r="F205">
        <v>0</v>
      </c>
      <c r="G205">
        <v>2</v>
      </c>
      <c r="H205">
        <v>2</v>
      </c>
      <c r="I205">
        <v>4</v>
      </c>
      <c r="J205">
        <v>0</v>
      </c>
      <c r="K205">
        <v>1</v>
      </c>
      <c r="L205">
        <v>2</v>
      </c>
      <c r="M205">
        <v>1</v>
      </c>
      <c r="N205">
        <v>2</v>
      </c>
      <c r="O205">
        <v>0</v>
      </c>
      <c r="P205">
        <v>0</v>
      </c>
      <c r="Q205">
        <v>3</v>
      </c>
      <c r="R205">
        <v>0</v>
      </c>
      <c r="S205">
        <v>1</v>
      </c>
      <c r="T205">
        <v>0</v>
      </c>
      <c r="U205">
        <v>0</v>
      </c>
      <c r="V205">
        <v>3</v>
      </c>
      <c r="W205">
        <v>2018</v>
      </c>
      <c r="X205">
        <v>2</v>
      </c>
      <c r="Y205">
        <v>5</v>
      </c>
      <c r="Z205" t="s">
        <v>31</v>
      </c>
      <c r="AA205">
        <v>0.9655721470451949</v>
      </c>
      <c r="AB205">
        <v>1.1785680920556421E-2</v>
      </c>
      <c r="AC205">
        <v>1.138480729927448E-2</v>
      </c>
      <c r="AD205">
        <v>1.125736473497423E-2</v>
      </c>
      <c r="AE205">
        <v>0.28753734032866529</v>
      </c>
      <c r="AF205" t="s">
        <v>31</v>
      </c>
    </row>
    <row r="206" spans="1:32" x14ac:dyDescent="0.3">
      <c r="A206">
        <v>2018</v>
      </c>
      <c r="B206" s="10" t="s">
        <v>64</v>
      </c>
      <c r="C206" s="11" t="s">
        <v>68</v>
      </c>
      <c r="D206">
        <v>37</v>
      </c>
      <c r="E206">
        <v>20</v>
      </c>
      <c r="F206">
        <v>6</v>
      </c>
      <c r="G206">
        <v>8</v>
      </c>
      <c r="H206">
        <v>9</v>
      </c>
      <c r="I206">
        <v>23</v>
      </c>
      <c r="J206">
        <v>10</v>
      </c>
      <c r="K206">
        <v>1</v>
      </c>
      <c r="L206">
        <v>2</v>
      </c>
      <c r="M206">
        <v>3</v>
      </c>
      <c r="N206">
        <v>2</v>
      </c>
      <c r="O206">
        <v>3</v>
      </c>
      <c r="P206">
        <v>6</v>
      </c>
      <c r="Q206">
        <v>20</v>
      </c>
      <c r="R206">
        <v>0</v>
      </c>
      <c r="S206">
        <v>5</v>
      </c>
      <c r="T206">
        <v>7</v>
      </c>
      <c r="U206">
        <v>3</v>
      </c>
      <c r="V206">
        <v>15</v>
      </c>
      <c r="W206">
        <v>2018</v>
      </c>
      <c r="X206">
        <v>2</v>
      </c>
      <c r="Y206">
        <v>6</v>
      </c>
      <c r="Z206" t="s">
        <v>31</v>
      </c>
      <c r="AA206">
        <v>0.9655721470451949</v>
      </c>
      <c r="AB206">
        <v>1.1785680920556421E-2</v>
      </c>
      <c r="AC206">
        <v>1.138480729927448E-2</v>
      </c>
      <c r="AD206">
        <v>1.125736473497423E-2</v>
      </c>
      <c r="AE206">
        <v>0.19405729909106881</v>
      </c>
      <c r="AF206" t="s">
        <v>31</v>
      </c>
    </row>
    <row r="207" spans="1:32" x14ac:dyDescent="0.3">
      <c r="A207">
        <v>2018</v>
      </c>
      <c r="B207" s="10" t="s">
        <v>64</v>
      </c>
      <c r="C207" s="11" t="s">
        <v>69</v>
      </c>
      <c r="D207">
        <v>18</v>
      </c>
      <c r="E207">
        <v>29</v>
      </c>
      <c r="F207">
        <v>2</v>
      </c>
      <c r="G207">
        <v>3</v>
      </c>
      <c r="H207">
        <v>6</v>
      </c>
      <c r="I207">
        <v>12</v>
      </c>
      <c r="J207">
        <v>15</v>
      </c>
      <c r="K207">
        <v>9</v>
      </c>
      <c r="L207">
        <v>2</v>
      </c>
      <c r="M207">
        <v>3</v>
      </c>
      <c r="N207">
        <v>3</v>
      </c>
      <c r="O207">
        <v>2</v>
      </c>
      <c r="P207">
        <v>5</v>
      </c>
      <c r="Q207">
        <v>16</v>
      </c>
      <c r="R207">
        <v>2</v>
      </c>
      <c r="S207">
        <v>4</v>
      </c>
      <c r="T207">
        <v>1</v>
      </c>
      <c r="U207">
        <v>9</v>
      </c>
      <c r="V207">
        <v>6</v>
      </c>
      <c r="W207">
        <v>2018</v>
      </c>
      <c r="X207">
        <v>2</v>
      </c>
      <c r="Y207">
        <v>9</v>
      </c>
      <c r="Z207" t="s">
        <v>31</v>
      </c>
      <c r="AA207">
        <v>0.9655721470451949</v>
      </c>
      <c r="AB207">
        <v>1.1785680920556421E-2</v>
      </c>
      <c r="AC207">
        <v>1.138480729927448E-2</v>
      </c>
      <c r="AD207">
        <v>1.125736473497423E-2</v>
      </c>
      <c r="AE207">
        <v>2.9430565173214872E-3</v>
      </c>
      <c r="AF207" t="s">
        <v>31</v>
      </c>
    </row>
    <row r="208" spans="1:32" x14ac:dyDescent="0.3">
      <c r="A208">
        <v>2018</v>
      </c>
      <c r="B208" s="10" t="s">
        <v>64</v>
      </c>
      <c r="C208" s="11" t="s">
        <v>70</v>
      </c>
      <c r="D208">
        <v>93</v>
      </c>
      <c r="E208">
        <v>95</v>
      </c>
      <c r="F208">
        <v>15</v>
      </c>
      <c r="G208">
        <v>26</v>
      </c>
      <c r="H208">
        <v>9</v>
      </c>
      <c r="I208">
        <v>48</v>
      </c>
      <c r="J208">
        <v>54</v>
      </c>
      <c r="K208">
        <v>36</v>
      </c>
      <c r="L208">
        <v>2</v>
      </c>
      <c r="M208">
        <v>6</v>
      </c>
      <c r="N208">
        <v>9</v>
      </c>
      <c r="O208">
        <v>14</v>
      </c>
      <c r="P208">
        <v>12</v>
      </c>
      <c r="Q208">
        <v>65</v>
      </c>
      <c r="R208">
        <v>2</v>
      </c>
      <c r="S208">
        <v>29</v>
      </c>
      <c r="T208">
        <v>8</v>
      </c>
      <c r="U208">
        <v>37</v>
      </c>
      <c r="V208">
        <v>67</v>
      </c>
      <c r="W208">
        <v>2018</v>
      </c>
      <c r="X208">
        <v>2</v>
      </c>
      <c r="Y208">
        <v>10</v>
      </c>
      <c r="Z208" t="s">
        <v>30</v>
      </c>
      <c r="AA208">
        <v>4.676099708830176E-2</v>
      </c>
      <c r="AB208">
        <v>0.91940950600770821</v>
      </c>
      <c r="AC208">
        <v>2.108818091016551E-2</v>
      </c>
      <c r="AD208">
        <v>1.2741315993824441E-2</v>
      </c>
      <c r="AE208">
        <v>0.42029430857320638</v>
      </c>
      <c r="AF208" t="s">
        <v>30</v>
      </c>
    </row>
    <row r="209" spans="1:32" x14ac:dyDescent="0.3">
      <c r="A209">
        <v>2018</v>
      </c>
      <c r="B209" s="10" t="s">
        <v>64</v>
      </c>
      <c r="C209" s="11" t="s">
        <v>71</v>
      </c>
      <c r="D209">
        <v>3</v>
      </c>
      <c r="E209">
        <v>11</v>
      </c>
      <c r="F209">
        <v>0</v>
      </c>
      <c r="G209">
        <v>2</v>
      </c>
      <c r="H209">
        <v>3</v>
      </c>
      <c r="I209">
        <v>4</v>
      </c>
      <c r="J209">
        <v>3</v>
      </c>
      <c r="K209">
        <v>2</v>
      </c>
      <c r="L209">
        <v>2</v>
      </c>
      <c r="M209">
        <v>0</v>
      </c>
      <c r="N209">
        <v>3</v>
      </c>
      <c r="O209">
        <v>0</v>
      </c>
      <c r="P209">
        <v>0</v>
      </c>
      <c r="Q209">
        <v>7</v>
      </c>
      <c r="R209">
        <v>0</v>
      </c>
      <c r="S209">
        <v>2</v>
      </c>
      <c r="T209">
        <v>0</v>
      </c>
      <c r="U209">
        <v>0</v>
      </c>
      <c r="V209">
        <v>3</v>
      </c>
      <c r="W209">
        <v>2018</v>
      </c>
      <c r="X209">
        <v>2</v>
      </c>
      <c r="Y209">
        <v>13</v>
      </c>
      <c r="Z209" t="s">
        <v>31</v>
      </c>
      <c r="AA209">
        <v>0.9655721470451949</v>
      </c>
      <c r="AB209">
        <v>1.1785680920556421E-2</v>
      </c>
      <c r="AC209">
        <v>1.138480729927448E-2</v>
      </c>
      <c r="AD209">
        <v>1.125736473497423E-2</v>
      </c>
      <c r="AE209">
        <v>0.21232056611457789</v>
      </c>
      <c r="AF209" t="s">
        <v>31</v>
      </c>
    </row>
    <row r="210" spans="1:32" x14ac:dyDescent="0.3">
      <c r="A210">
        <v>2018</v>
      </c>
      <c r="B210" s="10" t="s">
        <v>64</v>
      </c>
      <c r="C210" s="11" t="s">
        <v>72</v>
      </c>
      <c r="D210">
        <v>3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1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2</v>
      </c>
      <c r="W210">
        <v>2018</v>
      </c>
      <c r="X210">
        <v>2</v>
      </c>
      <c r="Y210">
        <v>14</v>
      </c>
      <c r="Z210" t="s">
        <v>31</v>
      </c>
      <c r="AA210">
        <v>0.9655721470451949</v>
      </c>
      <c r="AB210">
        <v>1.1785680920556421E-2</v>
      </c>
      <c r="AC210">
        <v>1.138480729927448E-2</v>
      </c>
      <c r="AD210">
        <v>1.125736473497423E-2</v>
      </c>
      <c r="AE210">
        <v>1.6197068307899801E-3</v>
      </c>
      <c r="AF210" t="s">
        <v>31</v>
      </c>
    </row>
    <row r="211" spans="1:32" x14ac:dyDescent="0.3">
      <c r="A211">
        <v>2018</v>
      </c>
      <c r="B211" s="10" t="s">
        <v>64</v>
      </c>
      <c r="C211" s="11" t="s">
        <v>73</v>
      </c>
      <c r="D211">
        <v>42</v>
      </c>
      <c r="E211">
        <v>41</v>
      </c>
      <c r="F211">
        <v>3</v>
      </c>
      <c r="G211">
        <v>10</v>
      </c>
      <c r="H211">
        <v>16</v>
      </c>
      <c r="I211">
        <v>22</v>
      </c>
      <c r="J211">
        <v>20</v>
      </c>
      <c r="K211">
        <v>12</v>
      </c>
      <c r="L211">
        <v>2</v>
      </c>
      <c r="M211">
        <v>4</v>
      </c>
      <c r="N211">
        <v>10</v>
      </c>
      <c r="O211">
        <v>7</v>
      </c>
      <c r="P211">
        <v>1</v>
      </c>
      <c r="Q211">
        <v>35</v>
      </c>
      <c r="R211">
        <v>0</v>
      </c>
      <c r="S211">
        <v>12</v>
      </c>
      <c r="T211">
        <v>6</v>
      </c>
      <c r="U211">
        <v>11</v>
      </c>
      <c r="V211">
        <v>24</v>
      </c>
      <c r="W211">
        <v>2018</v>
      </c>
      <c r="X211">
        <v>2</v>
      </c>
      <c r="Y211">
        <v>16</v>
      </c>
      <c r="Z211" t="s">
        <v>31</v>
      </c>
      <c r="AA211">
        <v>0.96515298662337212</v>
      </c>
      <c r="AB211">
        <v>1.220718985419076E-2</v>
      </c>
      <c r="AC211">
        <v>1.138324609205708E-2</v>
      </c>
      <c r="AD211">
        <v>1.1256577430380251E-2</v>
      </c>
      <c r="AE211">
        <v>5.1458576453599567E-2</v>
      </c>
      <c r="AF211" t="s">
        <v>31</v>
      </c>
    </row>
    <row r="212" spans="1:32" x14ac:dyDescent="0.3">
      <c r="A212">
        <v>2018</v>
      </c>
      <c r="B212" s="10" t="s">
        <v>64</v>
      </c>
      <c r="C212" s="11" t="s">
        <v>74</v>
      </c>
      <c r="D212">
        <v>197</v>
      </c>
      <c r="E212">
        <v>175</v>
      </c>
      <c r="F212">
        <v>23</v>
      </c>
      <c r="G212">
        <v>58</v>
      </c>
      <c r="H212">
        <v>62</v>
      </c>
      <c r="I212">
        <v>118</v>
      </c>
      <c r="J212">
        <v>72</v>
      </c>
      <c r="K212">
        <v>39</v>
      </c>
      <c r="L212">
        <v>2</v>
      </c>
      <c r="M212">
        <v>33</v>
      </c>
      <c r="N212">
        <v>65</v>
      </c>
      <c r="O212">
        <v>16</v>
      </c>
      <c r="P212">
        <v>32</v>
      </c>
      <c r="Q212">
        <v>180</v>
      </c>
      <c r="R212">
        <v>8</v>
      </c>
      <c r="S212">
        <v>63</v>
      </c>
      <c r="T212">
        <v>50</v>
      </c>
      <c r="U212">
        <v>42</v>
      </c>
      <c r="V212">
        <v>142</v>
      </c>
      <c r="W212">
        <v>2018</v>
      </c>
      <c r="X212">
        <v>2</v>
      </c>
      <c r="Y212">
        <v>17</v>
      </c>
      <c r="Z212" t="s">
        <v>29</v>
      </c>
      <c r="AA212">
        <v>1.387803563621328E-2</v>
      </c>
      <c r="AB212">
        <v>1.37991741691223E-2</v>
      </c>
      <c r="AC212">
        <v>0.94799675738862488</v>
      </c>
      <c r="AD212">
        <v>2.432603280603958E-2</v>
      </c>
      <c r="AE212">
        <v>0.71019802408395061</v>
      </c>
      <c r="AF212" t="s">
        <v>29</v>
      </c>
    </row>
    <row r="213" spans="1:32" x14ac:dyDescent="0.3">
      <c r="A213">
        <v>2018</v>
      </c>
      <c r="B213" s="10" t="s">
        <v>64</v>
      </c>
      <c r="C213" s="11" t="s">
        <v>75</v>
      </c>
      <c r="D213">
        <v>31</v>
      </c>
      <c r="E213">
        <v>45</v>
      </c>
      <c r="F213">
        <v>6</v>
      </c>
      <c r="G213">
        <v>12</v>
      </c>
      <c r="H213">
        <v>15</v>
      </c>
      <c r="I213">
        <v>18</v>
      </c>
      <c r="J213">
        <v>18</v>
      </c>
      <c r="K213">
        <v>7</v>
      </c>
      <c r="L213">
        <v>2</v>
      </c>
      <c r="M213">
        <v>3</v>
      </c>
      <c r="N213">
        <v>5</v>
      </c>
      <c r="O213">
        <v>2</v>
      </c>
      <c r="P213">
        <v>3</v>
      </c>
      <c r="Q213">
        <v>23</v>
      </c>
      <c r="R213">
        <v>0</v>
      </c>
      <c r="S213">
        <v>12</v>
      </c>
      <c r="T213">
        <v>9</v>
      </c>
      <c r="U213">
        <v>3</v>
      </c>
      <c r="V213">
        <v>22</v>
      </c>
      <c r="W213">
        <v>2018</v>
      </c>
      <c r="X213">
        <v>2</v>
      </c>
      <c r="Y213">
        <v>18</v>
      </c>
      <c r="Z213" t="s">
        <v>31</v>
      </c>
      <c r="AA213">
        <v>0.9655721470451949</v>
      </c>
      <c r="AB213">
        <v>1.1785680920556421E-2</v>
      </c>
      <c r="AC213">
        <v>1.138480729927448E-2</v>
      </c>
      <c r="AD213">
        <v>1.125736473497423E-2</v>
      </c>
      <c r="AE213">
        <v>0.22140646326166191</v>
      </c>
      <c r="AF213" t="s">
        <v>31</v>
      </c>
    </row>
    <row r="214" spans="1:32" x14ac:dyDescent="0.3">
      <c r="A214">
        <v>2018</v>
      </c>
      <c r="B214" s="10" t="s">
        <v>64</v>
      </c>
      <c r="C214" s="11" t="s">
        <v>76</v>
      </c>
      <c r="D214">
        <v>1</v>
      </c>
      <c r="E214">
        <v>4</v>
      </c>
      <c r="F214">
        <v>0</v>
      </c>
      <c r="G214">
        <v>0</v>
      </c>
      <c r="H214">
        <v>1</v>
      </c>
      <c r="I214">
        <v>0</v>
      </c>
      <c r="J214">
        <v>3</v>
      </c>
      <c r="K214">
        <v>1</v>
      </c>
      <c r="L214">
        <v>2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3</v>
      </c>
      <c r="W214">
        <v>2018</v>
      </c>
      <c r="X214">
        <v>2</v>
      </c>
      <c r="Y214">
        <v>20</v>
      </c>
      <c r="Z214" t="s">
        <v>31</v>
      </c>
      <c r="AA214">
        <v>0.9655721470451949</v>
      </c>
      <c r="AB214">
        <v>1.1785680920556421E-2</v>
      </c>
      <c r="AC214">
        <v>1.138480729927448E-2</v>
      </c>
      <c r="AD214">
        <v>1.125736473497423E-2</v>
      </c>
      <c r="AE214">
        <v>0.20862760304083219</v>
      </c>
      <c r="AF214" t="s">
        <v>31</v>
      </c>
    </row>
    <row r="215" spans="1:32" x14ac:dyDescent="0.3">
      <c r="A215">
        <v>2018</v>
      </c>
      <c r="B215" s="10" t="s">
        <v>64</v>
      </c>
      <c r="C215" s="11" t="s">
        <v>77</v>
      </c>
      <c r="D215">
        <v>5</v>
      </c>
      <c r="E215">
        <v>5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3</v>
      </c>
      <c r="L215">
        <v>2</v>
      </c>
      <c r="M215">
        <v>3</v>
      </c>
      <c r="N215">
        <v>1</v>
      </c>
      <c r="O215">
        <v>1</v>
      </c>
      <c r="P215">
        <v>0</v>
      </c>
      <c r="Q215">
        <v>2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2018</v>
      </c>
      <c r="X215">
        <v>2</v>
      </c>
      <c r="Y215">
        <v>23</v>
      </c>
      <c r="Z215" t="s">
        <v>31</v>
      </c>
      <c r="AA215">
        <v>0.9655721470451949</v>
      </c>
      <c r="AB215">
        <v>1.1785680920556421E-2</v>
      </c>
      <c r="AC215">
        <v>1.138480729927448E-2</v>
      </c>
      <c r="AD215">
        <v>1.125736473497423E-2</v>
      </c>
      <c r="AE215">
        <v>7.1766179027379126E-2</v>
      </c>
      <c r="AF215" t="s">
        <v>31</v>
      </c>
    </row>
    <row r="216" spans="1:32" x14ac:dyDescent="0.3">
      <c r="A216">
        <v>2018</v>
      </c>
      <c r="B216" s="10" t="s">
        <v>64</v>
      </c>
      <c r="C216" s="11" t="s">
        <v>78</v>
      </c>
      <c r="D216">
        <v>4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2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</v>
      </c>
      <c r="U216">
        <v>1</v>
      </c>
      <c r="V216">
        <v>1</v>
      </c>
      <c r="W216">
        <v>2018</v>
      </c>
      <c r="X216">
        <v>2</v>
      </c>
      <c r="Y216">
        <v>25</v>
      </c>
      <c r="Z216" t="s">
        <v>31</v>
      </c>
      <c r="AA216">
        <v>0.9655721470451949</v>
      </c>
      <c r="AB216">
        <v>1.1785680920556421E-2</v>
      </c>
      <c r="AC216">
        <v>1.138480729927448E-2</v>
      </c>
      <c r="AD216">
        <v>1.125736473497423E-2</v>
      </c>
      <c r="AE216">
        <v>0.22789735083121149</v>
      </c>
      <c r="AF216" t="s">
        <v>31</v>
      </c>
    </row>
    <row r="217" spans="1:32" x14ac:dyDescent="0.3">
      <c r="A217">
        <v>2018</v>
      </c>
      <c r="B217" s="10" t="s">
        <v>64</v>
      </c>
      <c r="C217" s="11" t="s">
        <v>79</v>
      </c>
      <c r="D217">
        <v>13</v>
      </c>
      <c r="E217">
        <v>9</v>
      </c>
      <c r="F217">
        <v>0</v>
      </c>
      <c r="G217">
        <v>2</v>
      </c>
      <c r="H217">
        <v>10</v>
      </c>
      <c r="I217">
        <v>3</v>
      </c>
      <c r="J217">
        <v>5</v>
      </c>
      <c r="K217">
        <v>2</v>
      </c>
      <c r="L217">
        <v>2</v>
      </c>
      <c r="M217">
        <v>4</v>
      </c>
      <c r="N217">
        <v>2</v>
      </c>
      <c r="O217">
        <v>0</v>
      </c>
      <c r="P217">
        <v>1</v>
      </c>
      <c r="Q217">
        <v>7</v>
      </c>
      <c r="R217">
        <v>1</v>
      </c>
      <c r="S217">
        <v>3</v>
      </c>
      <c r="T217">
        <v>4</v>
      </c>
      <c r="U217">
        <v>2</v>
      </c>
      <c r="V217">
        <v>2</v>
      </c>
      <c r="W217">
        <v>2018</v>
      </c>
      <c r="X217">
        <v>2</v>
      </c>
      <c r="Y217">
        <v>26</v>
      </c>
      <c r="Z217" t="s">
        <v>31</v>
      </c>
      <c r="AA217">
        <v>0.9655721470451949</v>
      </c>
      <c r="AB217">
        <v>1.1785680920556421E-2</v>
      </c>
      <c r="AC217">
        <v>1.138480729927448E-2</v>
      </c>
      <c r="AD217">
        <v>1.125736473497423E-2</v>
      </c>
      <c r="AE217">
        <v>7.591970799897603E-2</v>
      </c>
      <c r="AF217" t="s">
        <v>31</v>
      </c>
    </row>
    <row r="218" spans="1:32" x14ac:dyDescent="0.3">
      <c r="A218">
        <v>2018</v>
      </c>
      <c r="B218" s="10" t="s">
        <v>64</v>
      </c>
      <c r="C218" s="11" t="s">
        <v>80</v>
      </c>
      <c r="D218">
        <v>2</v>
      </c>
      <c r="E218">
        <v>1</v>
      </c>
      <c r="F218">
        <v>1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2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1</v>
      </c>
      <c r="W218">
        <v>2018</v>
      </c>
      <c r="X218">
        <v>2</v>
      </c>
      <c r="Y218">
        <v>33</v>
      </c>
      <c r="Z218" t="s">
        <v>31</v>
      </c>
      <c r="AA218">
        <v>0.9655721470451949</v>
      </c>
      <c r="AB218">
        <v>1.1785680920556421E-2</v>
      </c>
      <c r="AC218">
        <v>1.138480729927448E-2</v>
      </c>
      <c r="AD218">
        <v>1.125736473497423E-2</v>
      </c>
      <c r="AE218">
        <v>0.1041279034109657</v>
      </c>
      <c r="AF218" t="s">
        <v>31</v>
      </c>
    </row>
    <row r="219" spans="1:32" x14ac:dyDescent="0.3">
      <c r="A219">
        <v>2018</v>
      </c>
      <c r="B219" s="10" t="s">
        <v>64</v>
      </c>
      <c r="C219" s="11" t="s">
        <v>81</v>
      </c>
      <c r="D219">
        <v>61</v>
      </c>
      <c r="E219">
        <v>48</v>
      </c>
      <c r="F219">
        <v>7</v>
      </c>
      <c r="G219">
        <v>24</v>
      </c>
      <c r="H219">
        <v>15</v>
      </c>
      <c r="I219">
        <v>41</v>
      </c>
      <c r="J219">
        <v>21</v>
      </c>
      <c r="K219">
        <v>1</v>
      </c>
      <c r="L219">
        <v>2</v>
      </c>
      <c r="M219">
        <v>7</v>
      </c>
      <c r="N219">
        <v>9</v>
      </c>
      <c r="O219">
        <v>11</v>
      </c>
      <c r="P219">
        <v>14</v>
      </c>
      <c r="Q219">
        <v>26</v>
      </c>
      <c r="R219">
        <v>5</v>
      </c>
      <c r="S219">
        <v>14</v>
      </c>
      <c r="T219">
        <v>12</v>
      </c>
      <c r="U219">
        <v>6</v>
      </c>
      <c r="V219">
        <v>21</v>
      </c>
      <c r="W219">
        <v>2018</v>
      </c>
      <c r="X219">
        <v>2</v>
      </c>
      <c r="Y219">
        <v>34</v>
      </c>
      <c r="Z219" t="s">
        <v>31</v>
      </c>
      <c r="AA219">
        <v>0.95770743429189353</v>
      </c>
      <c r="AB219">
        <v>1.5856621039316329E-2</v>
      </c>
      <c r="AC219">
        <v>1.516542092131128E-2</v>
      </c>
      <c r="AD219">
        <v>1.1270523747478859E-2</v>
      </c>
      <c r="AE219">
        <v>0.23887724963776771</v>
      </c>
      <c r="AF219" t="s">
        <v>31</v>
      </c>
    </row>
    <row r="220" spans="1:32" x14ac:dyDescent="0.3">
      <c r="A220">
        <v>2018</v>
      </c>
      <c r="B220" s="10" t="s">
        <v>64</v>
      </c>
      <c r="C220" s="11" t="s">
        <v>82</v>
      </c>
      <c r="D220">
        <v>5</v>
      </c>
      <c r="E220">
        <v>1</v>
      </c>
      <c r="F220">
        <v>0</v>
      </c>
      <c r="G220">
        <v>1</v>
      </c>
      <c r="H220">
        <v>0</v>
      </c>
      <c r="I220">
        <v>2</v>
      </c>
      <c r="J220">
        <v>3</v>
      </c>
      <c r="K220">
        <v>0</v>
      </c>
      <c r="L220">
        <v>2</v>
      </c>
      <c r="M220">
        <v>1</v>
      </c>
      <c r="N220">
        <v>3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2018</v>
      </c>
      <c r="X220">
        <v>2</v>
      </c>
      <c r="Y220">
        <v>35</v>
      </c>
      <c r="Z220" t="s">
        <v>31</v>
      </c>
      <c r="AA220">
        <v>0.9655721470451949</v>
      </c>
      <c r="AB220">
        <v>1.1785680920556421E-2</v>
      </c>
      <c r="AC220">
        <v>1.138480729927448E-2</v>
      </c>
      <c r="AD220">
        <v>1.125736473497423E-2</v>
      </c>
      <c r="AE220">
        <v>0.2078825276951087</v>
      </c>
      <c r="AF220" t="s">
        <v>31</v>
      </c>
    </row>
    <row r="221" spans="1:32" x14ac:dyDescent="0.3">
      <c r="A221">
        <v>2018</v>
      </c>
      <c r="B221" s="10" t="s">
        <v>64</v>
      </c>
      <c r="C221" s="11" t="s">
        <v>83</v>
      </c>
      <c r="D221">
        <v>110</v>
      </c>
      <c r="E221">
        <v>103</v>
      </c>
      <c r="F221">
        <v>9</v>
      </c>
      <c r="G221">
        <v>35</v>
      </c>
      <c r="H221">
        <v>37</v>
      </c>
      <c r="I221">
        <v>69</v>
      </c>
      <c r="J221">
        <v>40</v>
      </c>
      <c r="K221">
        <v>23</v>
      </c>
      <c r="L221">
        <v>2</v>
      </c>
      <c r="M221">
        <v>10</v>
      </c>
      <c r="N221">
        <v>13</v>
      </c>
      <c r="O221">
        <v>23</v>
      </c>
      <c r="P221">
        <v>19</v>
      </c>
      <c r="Q221">
        <v>46</v>
      </c>
      <c r="R221">
        <v>4</v>
      </c>
      <c r="S221">
        <v>29</v>
      </c>
      <c r="T221">
        <v>27</v>
      </c>
      <c r="U221">
        <v>22</v>
      </c>
      <c r="V221">
        <v>91</v>
      </c>
      <c r="W221">
        <v>2018</v>
      </c>
      <c r="X221">
        <v>2</v>
      </c>
      <c r="Y221">
        <v>36</v>
      </c>
      <c r="Z221" t="s">
        <v>30</v>
      </c>
      <c r="AA221">
        <v>2.1974560701287379E-2</v>
      </c>
      <c r="AB221">
        <v>0.92751176048851536</v>
      </c>
      <c r="AC221">
        <v>3.7461660320967753E-2</v>
      </c>
      <c r="AD221">
        <v>1.3052018489229451E-2</v>
      </c>
      <c r="AE221">
        <v>0.56984468209883554</v>
      </c>
      <c r="AF221" t="s">
        <v>30</v>
      </c>
    </row>
    <row r="222" spans="1:32" x14ac:dyDescent="0.3">
      <c r="A222">
        <v>2018</v>
      </c>
      <c r="B222" s="10" t="s">
        <v>64</v>
      </c>
      <c r="C222" s="11" t="s">
        <v>84</v>
      </c>
      <c r="D222">
        <v>14</v>
      </c>
      <c r="E222">
        <v>13</v>
      </c>
      <c r="F222">
        <v>2</v>
      </c>
      <c r="G222">
        <v>1</v>
      </c>
      <c r="H222">
        <v>1</v>
      </c>
      <c r="I222">
        <v>18</v>
      </c>
      <c r="J222">
        <v>4</v>
      </c>
      <c r="K222">
        <v>1</v>
      </c>
      <c r="L222">
        <v>2</v>
      </c>
      <c r="M222">
        <v>2</v>
      </c>
      <c r="N222">
        <v>6</v>
      </c>
      <c r="O222">
        <v>0</v>
      </c>
      <c r="P222">
        <v>3</v>
      </c>
      <c r="Q222">
        <v>9</v>
      </c>
      <c r="R222">
        <v>0</v>
      </c>
      <c r="S222">
        <v>2</v>
      </c>
      <c r="T222">
        <v>0</v>
      </c>
      <c r="U222">
        <v>2</v>
      </c>
      <c r="V222">
        <v>7</v>
      </c>
      <c r="W222">
        <v>2018</v>
      </c>
      <c r="X222">
        <v>2</v>
      </c>
      <c r="Y222">
        <v>37</v>
      </c>
      <c r="Z222" t="s">
        <v>31</v>
      </c>
      <c r="AA222">
        <v>0.9655721470451949</v>
      </c>
      <c r="AB222">
        <v>1.1785680920556421E-2</v>
      </c>
      <c r="AC222">
        <v>1.138480729927448E-2</v>
      </c>
      <c r="AD222">
        <v>1.125736473497423E-2</v>
      </c>
      <c r="AE222">
        <v>0.21043612553610991</v>
      </c>
      <c r="AF222" t="s">
        <v>31</v>
      </c>
    </row>
    <row r="223" spans="1:32" x14ac:dyDescent="0.3">
      <c r="A223">
        <v>2018</v>
      </c>
      <c r="B223" s="10" t="s">
        <v>64</v>
      </c>
      <c r="C223" s="11" t="s">
        <v>85</v>
      </c>
      <c r="D223">
        <v>80</v>
      </c>
      <c r="E223">
        <v>82</v>
      </c>
      <c r="F223">
        <v>7</v>
      </c>
      <c r="G223">
        <v>21</v>
      </c>
      <c r="H223">
        <v>14</v>
      </c>
      <c r="I223">
        <v>49</v>
      </c>
      <c r="J223">
        <v>40</v>
      </c>
      <c r="K223">
        <v>31</v>
      </c>
      <c r="L223">
        <v>2</v>
      </c>
      <c r="M223">
        <v>6</v>
      </c>
      <c r="N223">
        <v>10</v>
      </c>
      <c r="O223">
        <v>14</v>
      </c>
      <c r="P223">
        <v>9</v>
      </c>
      <c r="Q223">
        <v>46</v>
      </c>
      <c r="R223">
        <v>0</v>
      </c>
      <c r="S223">
        <v>24</v>
      </c>
      <c r="T223">
        <v>7</v>
      </c>
      <c r="U223">
        <v>28</v>
      </c>
      <c r="V223">
        <v>56</v>
      </c>
      <c r="W223">
        <v>2018</v>
      </c>
      <c r="X223">
        <v>2</v>
      </c>
      <c r="Y223">
        <v>40</v>
      </c>
      <c r="Z223" t="s">
        <v>30</v>
      </c>
      <c r="AA223">
        <v>0.1013539255840039</v>
      </c>
      <c r="AB223">
        <v>0.86510415943624208</v>
      </c>
      <c r="AC223">
        <v>2.1438782518921728E-2</v>
      </c>
      <c r="AD223">
        <v>1.210313246083222E-2</v>
      </c>
      <c r="AE223">
        <v>0.51366172066709437</v>
      </c>
      <c r="AF223" t="s">
        <v>30</v>
      </c>
    </row>
    <row r="224" spans="1:32" x14ac:dyDescent="0.3">
      <c r="A224">
        <v>2018</v>
      </c>
      <c r="B224" s="10" t="s">
        <v>64</v>
      </c>
      <c r="C224" s="11" t="s">
        <v>86</v>
      </c>
      <c r="D224">
        <v>19</v>
      </c>
      <c r="E224">
        <v>16</v>
      </c>
      <c r="F224">
        <v>2</v>
      </c>
      <c r="G224">
        <v>4</v>
      </c>
      <c r="H224">
        <v>6</v>
      </c>
      <c r="I224">
        <v>10</v>
      </c>
      <c r="J224">
        <v>10</v>
      </c>
      <c r="K224">
        <v>3</v>
      </c>
      <c r="L224">
        <v>2</v>
      </c>
      <c r="M224">
        <v>0</v>
      </c>
      <c r="N224">
        <v>4</v>
      </c>
      <c r="O224">
        <v>4</v>
      </c>
      <c r="P224">
        <v>3</v>
      </c>
      <c r="Q224">
        <v>10</v>
      </c>
      <c r="R224">
        <v>0</v>
      </c>
      <c r="S224">
        <v>8</v>
      </c>
      <c r="T224">
        <v>1</v>
      </c>
      <c r="U224">
        <v>1</v>
      </c>
      <c r="V224">
        <v>6</v>
      </c>
      <c r="W224">
        <v>2018</v>
      </c>
      <c r="X224">
        <v>2</v>
      </c>
      <c r="Y224">
        <v>42</v>
      </c>
      <c r="Z224" t="s">
        <v>31</v>
      </c>
      <c r="AA224">
        <v>0.9655721470451949</v>
      </c>
      <c r="AB224">
        <v>1.1785680920556421E-2</v>
      </c>
      <c r="AC224">
        <v>1.138480729927448E-2</v>
      </c>
      <c r="AD224">
        <v>1.125736473497423E-2</v>
      </c>
      <c r="AE224">
        <v>2.9975925704989591E-2</v>
      </c>
      <c r="AF224" t="s">
        <v>31</v>
      </c>
    </row>
    <row r="225" spans="1:32" x14ac:dyDescent="0.3">
      <c r="A225">
        <v>2018</v>
      </c>
      <c r="B225" s="10" t="s">
        <v>64</v>
      </c>
      <c r="C225" s="11" t="s">
        <v>87</v>
      </c>
      <c r="D225">
        <v>1</v>
      </c>
      <c r="E225">
        <v>5</v>
      </c>
      <c r="F225">
        <v>0</v>
      </c>
      <c r="G225">
        <v>0</v>
      </c>
      <c r="H225">
        <v>1</v>
      </c>
      <c r="I225">
        <v>2</v>
      </c>
      <c r="J225">
        <v>3</v>
      </c>
      <c r="K225">
        <v>0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3</v>
      </c>
      <c r="W225">
        <v>2018</v>
      </c>
      <c r="X225">
        <v>2</v>
      </c>
      <c r="Y225">
        <v>43</v>
      </c>
      <c r="Z225" t="s">
        <v>31</v>
      </c>
      <c r="AA225">
        <v>0.9655721470451949</v>
      </c>
      <c r="AB225">
        <v>1.1785680920556421E-2</v>
      </c>
      <c r="AC225">
        <v>1.138480729927448E-2</v>
      </c>
      <c r="AD225">
        <v>1.125736473497423E-2</v>
      </c>
      <c r="AE225">
        <v>0.11766905697901869</v>
      </c>
      <c r="AF225" t="s">
        <v>31</v>
      </c>
    </row>
    <row r="226" spans="1:32" x14ac:dyDescent="0.3">
      <c r="A226">
        <v>2018</v>
      </c>
      <c r="B226" s="10" t="s">
        <v>64</v>
      </c>
      <c r="C226" s="11" t="s">
        <v>88</v>
      </c>
      <c r="D226">
        <v>2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2018</v>
      </c>
      <c r="X226">
        <v>2</v>
      </c>
      <c r="Y226">
        <v>44</v>
      </c>
      <c r="Z226" t="s">
        <v>31</v>
      </c>
      <c r="AA226">
        <v>0.9655721470451949</v>
      </c>
      <c r="AB226">
        <v>1.1785680920556421E-2</v>
      </c>
      <c r="AC226">
        <v>1.138480729927448E-2</v>
      </c>
      <c r="AD226">
        <v>1.125736473497423E-2</v>
      </c>
      <c r="AE226">
        <v>8.4864757658152143E-2</v>
      </c>
      <c r="AF226" t="s">
        <v>31</v>
      </c>
    </row>
    <row r="227" spans="1:32" x14ac:dyDescent="0.3">
      <c r="A227">
        <v>2018</v>
      </c>
      <c r="B227" s="10" t="s">
        <v>64</v>
      </c>
      <c r="C227" s="11" t="s">
        <v>89</v>
      </c>
      <c r="D227">
        <v>77</v>
      </c>
      <c r="E227">
        <v>67</v>
      </c>
      <c r="F227">
        <v>5</v>
      </c>
      <c r="G227">
        <v>18</v>
      </c>
      <c r="H227">
        <v>26</v>
      </c>
      <c r="I227">
        <v>42</v>
      </c>
      <c r="J227">
        <v>41</v>
      </c>
      <c r="K227">
        <v>12</v>
      </c>
      <c r="L227">
        <v>2</v>
      </c>
      <c r="M227">
        <v>11</v>
      </c>
      <c r="N227">
        <v>15</v>
      </c>
      <c r="O227">
        <v>11</v>
      </c>
      <c r="P227">
        <v>5</v>
      </c>
      <c r="Q227">
        <v>48</v>
      </c>
      <c r="R227">
        <v>1</v>
      </c>
      <c r="S227">
        <v>25</v>
      </c>
      <c r="T227">
        <v>13</v>
      </c>
      <c r="U227">
        <v>6</v>
      </c>
      <c r="V227">
        <v>58</v>
      </c>
      <c r="W227">
        <v>2018</v>
      </c>
      <c r="X227">
        <v>2</v>
      </c>
      <c r="Y227">
        <v>46</v>
      </c>
      <c r="Z227" t="s">
        <v>30</v>
      </c>
      <c r="AA227">
        <v>0.13203417608236509</v>
      </c>
      <c r="AB227">
        <v>0.84175390193736499</v>
      </c>
      <c r="AC227">
        <v>1.4547980332230599E-2</v>
      </c>
      <c r="AD227">
        <v>1.166394164803935E-2</v>
      </c>
      <c r="AE227">
        <v>0.44879792867581669</v>
      </c>
      <c r="AF227" t="s">
        <v>30</v>
      </c>
    </row>
    <row r="228" spans="1:32" x14ac:dyDescent="0.3">
      <c r="A228">
        <v>2018</v>
      </c>
      <c r="B228" s="10" t="s">
        <v>64</v>
      </c>
      <c r="C228" s="11" t="s">
        <v>90</v>
      </c>
      <c r="D228">
        <v>2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1</v>
      </c>
      <c r="K228">
        <v>0</v>
      </c>
      <c r="L228">
        <v>2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2018</v>
      </c>
      <c r="X228">
        <v>2</v>
      </c>
      <c r="Y228">
        <v>54</v>
      </c>
      <c r="Z228" t="s">
        <v>31</v>
      </c>
      <c r="AA228">
        <v>0.9655721470451949</v>
      </c>
      <c r="AB228">
        <v>1.1785680920556421E-2</v>
      </c>
      <c r="AC228">
        <v>1.138480729927448E-2</v>
      </c>
      <c r="AD228">
        <v>1.125736473497423E-2</v>
      </c>
      <c r="AE228">
        <v>0.31136337752078258</v>
      </c>
      <c r="AF228" t="s">
        <v>31</v>
      </c>
    </row>
    <row r="229" spans="1:32" x14ac:dyDescent="0.3">
      <c r="A229">
        <v>2018</v>
      </c>
      <c r="B229" s="10" t="s">
        <v>64</v>
      </c>
      <c r="C229" s="11" t="s">
        <v>91</v>
      </c>
      <c r="D229">
        <v>1185</v>
      </c>
      <c r="E229">
        <v>1022</v>
      </c>
      <c r="F229">
        <v>193</v>
      </c>
      <c r="G229">
        <v>317</v>
      </c>
      <c r="H229">
        <v>393</v>
      </c>
      <c r="I229">
        <v>594</v>
      </c>
      <c r="J229">
        <v>457</v>
      </c>
      <c r="K229">
        <v>253</v>
      </c>
      <c r="L229">
        <v>20</v>
      </c>
      <c r="M229">
        <v>351</v>
      </c>
      <c r="N229">
        <v>700</v>
      </c>
      <c r="O229">
        <v>651</v>
      </c>
      <c r="P229">
        <v>490</v>
      </c>
      <c r="Q229">
        <v>2378</v>
      </c>
      <c r="R229">
        <v>138</v>
      </c>
      <c r="S229">
        <v>1684</v>
      </c>
      <c r="T229">
        <v>969</v>
      </c>
      <c r="U229">
        <v>973</v>
      </c>
      <c r="V229">
        <v>3177</v>
      </c>
      <c r="W229">
        <v>2018</v>
      </c>
      <c r="X229">
        <v>2</v>
      </c>
      <c r="Y229">
        <v>56</v>
      </c>
      <c r="Z229" t="s">
        <v>32</v>
      </c>
      <c r="AA229">
        <v>1.369475758777389E-2</v>
      </c>
      <c r="AB229">
        <v>1.179593951462774E-2</v>
      </c>
      <c r="AC229">
        <v>1.142270339839241E-2</v>
      </c>
      <c r="AD229">
        <v>0.96308659949920583</v>
      </c>
      <c r="AE229">
        <v>0.87922644720868537</v>
      </c>
      <c r="AF229" t="s">
        <v>32</v>
      </c>
    </row>
    <row r="230" spans="1:32" x14ac:dyDescent="0.3">
      <c r="A230">
        <v>2018</v>
      </c>
      <c r="B230" s="10" t="s">
        <v>64</v>
      </c>
      <c r="C230" s="11" t="s">
        <v>92</v>
      </c>
      <c r="D230">
        <v>22</v>
      </c>
      <c r="E230">
        <v>32</v>
      </c>
      <c r="F230">
        <v>7</v>
      </c>
      <c r="G230">
        <v>7</v>
      </c>
      <c r="H230">
        <v>6</v>
      </c>
      <c r="I230">
        <v>8</v>
      </c>
      <c r="J230">
        <v>15</v>
      </c>
      <c r="K230">
        <v>11</v>
      </c>
      <c r="L230">
        <v>20</v>
      </c>
      <c r="M230">
        <v>0</v>
      </c>
      <c r="N230">
        <v>5</v>
      </c>
      <c r="O230">
        <v>1</v>
      </c>
      <c r="P230">
        <v>6</v>
      </c>
      <c r="Q230">
        <v>19</v>
      </c>
      <c r="R230">
        <v>1</v>
      </c>
      <c r="S230">
        <v>13</v>
      </c>
      <c r="T230">
        <v>2</v>
      </c>
      <c r="U230">
        <v>2</v>
      </c>
      <c r="V230">
        <v>9</v>
      </c>
      <c r="W230">
        <v>2018</v>
      </c>
      <c r="X230">
        <v>2</v>
      </c>
      <c r="Y230">
        <v>57</v>
      </c>
      <c r="Z230" t="s">
        <v>31</v>
      </c>
      <c r="AA230">
        <v>0.9649673516026791</v>
      </c>
      <c r="AB230">
        <v>1.2384881000579899E-2</v>
      </c>
      <c r="AC230">
        <v>1.138720184607233E-2</v>
      </c>
      <c r="AD230">
        <v>1.1260565550668639E-2</v>
      </c>
      <c r="AE230">
        <v>0.28545489765667631</v>
      </c>
      <c r="AF230" t="s">
        <v>31</v>
      </c>
    </row>
    <row r="231" spans="1:32" x14ac:dyDescent="0.3">
      <c r="A231">
        <v>2018</v>
      </c>
      <c r="B231" s="10" t="s">
        <v>93</v>
      </c>
      <c r="C231" s="11" t="s">
        <v>94</v>
      </c>
      <c r="D231">
        <v>50</v>
      </c>
      <c r="E231">
        <v>53</v>
      </c>
      <c r="F231">
        <v>17</v>
      </c>
      <c r="G231">
        <v>11</v>
      </c>
      <c r="H231">
        <v>14</v>
      </c>
      <c r="I231">
        <v>27</v>
      </c>
      <c r="J231">
        <v>24</v>
      </c>
      <c r="K231">
        <v>10</v>
      </c>
      <c r="L231">
        <v>20</v>
      </c>
      <c r="M231">
        <v>3</v>
      </c>
      <c r="N231">
        <v>3</v>
      </c>
      <c r="O231">
        <v>9</v>
      </c>
      <c r="P231">
        <v>2</v>
      </c>
      <c r="Q231">
        <v>23</v>
      </c>
      <c r="R231">
        <v>6</v>
      </c>
      <c r="S231">
        <v>19</v>
      </c>
      <c r="T231">
        <v>19</v>
      </c>
      <c r="U231">
        <v>5</v>
      </c>
      <c r="V231">
        <v>52</v>
      </c>
      <c r="W231">
        <v>2018</v>
      </c>
      <c r="X231">
        <v>3</v>
      </c>
      <c r="Y231">
        <v>11</v>
      </c>
      <c r="Z231" t="s">
        <v>30</v>
      </c>
      <c r="AA231">
        <v>0.30683047183648288</v>
      </c>
      <c r="AB231">
        <v>0.66894704572595154</v>
      </c>
      <c r="AC231">
        <v>1.232589680999472E-2</v>
      </c>
      <c r="AD231">
        <v>1.1896585627570989E-2</v>
      </c>
      <c r="AE231">
        <v>0.5262277251994526</v>
      </c>
      <c r="AF231" t="s">
        <v>30</v>
      </c>
    </row>
    <row r="232" spans="1:32" x14ac:dyDescent="0.3">
      <c r="A232">
        <v>2018</v>
      </c>
      <c r="B232" s="10" t="s">
        <v>93</v>
      </c>
      <c r="C232" s="11" t="s">
        <v>95</v>
      </c>
      <c r="D232">
        <v>7</v>
      </c>
      <c r="E232">
        <v>6</v>
      </c>
      <c r="F232">
        <v>0</v>
      </c>
      <c r="G232">
        <v>0</v>
      </c>
      <c r="H232">
        <v>4</v>
      </c>
      <c r="I232">
        <v>7</v>
      </c>
      <c r="J232">
        <v>2</v>
      </c>
      <c r="K232">
        <v>0</v>
      </c>
      <c r="L232">
        <v>20</v>
      </c>
      <c r="M232">
        <v>4</v>
      </c>
      <c r="N232">
        <v>0</v>
      </c>
      <c r="O232">
        <v>0</v>
      </c>
      <c r="P232">
        <v>0</v>
      </c>
      <c r="Q232">
        <v>2</v>
      </c>
      <c r="R232">
        <v>1</v>
      </c>
      <c r="S232">
        <v>0</v>
      </c>
      <c r="T232">
        <v>0</v>
      </c>
      <c r="U232">
        <v>2</v>
      </c>
      <c r="V232">
        <v>4</v>
      </c>
      <c r="W232">
        <v>2018</v>
      </c>
      <c r="X232">
        <v>3</v>
      </c>
      <c r="Y232">
        <v>21</v>
      </c>
      <c r="Z232" t="s">
        <v>31</v>
      </c>
      <c r="AA232">
        <v>0.9649673516026791</v>
      </c>
      <c r="AB232">
        <v>1.2384881000579899E-2</v>
      </c>
      <c r="AC232">
        <v>1.138720184607233E-2</v>
      </c>
      <c r="AD232">
        <v>1.1260565550668639E-2</v>
      </c>
      <c r="AE232">
        <v>0.25433961713332748</v>
      </c>
      <c r="AF232" t="s">
        <v>31</v>
      </c>
    </row>
    <row r="233" spans="1:32" x14ac:dyDescent="0.3">
      <c r="A233">
        <v>2018</v>
      </c>
      <c r="B233" s="10" t="s">
        <v>93</v>
      </c>
      <c r="C233" s="11" t="s">
        <v>96</v>
      </c>
      <c r="D233">
        <v>70</v>
      </c>
      <c r="E233">
        <v>67</v>
      </c>
      <c r="F233">
        <v>3</v>
      </c>
      <c r="G233">
        <v>15</v>
      </c>
      <c r="H233">
        <v>41</v>
      </c>
      <c r="I233">
        <v>48</v>
      </c>
      <c r="J233">
        <v>24</v>
      </c>
      <c r="K233">
        <v>6</v>
      </c>
      <c r="L233">
        <v>20</v>
      </c>
      <c r="M233">
        <v>8</v>
      </c>
      <c r="N233">
        <v>20</v>
      </c>
      <c r="O233">
        <v>6</v>
      </c>
      <c r="P233">
        <v>14</v>
      </c>
      <c r="Q233">
        <v>19</v>
      </c>
      <c r="R233">
        <v>6</v>
      </c>
      <c r="S233">
        <v>10</v>
      </c>
      <c r="T233">
        <v>42</v>
      </c>
      <c r="U233">
        <v>4</v>
      </c>
      <c r="V233">
        <v>43</v>
      </c>
      <c r="W233">
        <v>2018</v>
      </c>
      <c r="X233">
        <v>3</v>
      </c>
      <c r="Y233">
        <v>32</v>
      </c>
      <c r="Z233" t="s">
        <v>31</v>
      </c>
      <c r="AA233">
        <v>0.77751788450071635</v>
      </c>
      <c r="AB233">
        <v>0.1902721043940365</v>
      </c>
      <c r="AC233">
        <v>1.890341248734087E-2</v>
      </c>
      <c r="AD233">
        <v>1.3306598617906279E-2</v>
      </c>
      <c r="AE233">
        <v>0.1608438697936615</v>
      </c>
      <c r="AF233" t="s">
        <v>31</v>
      </c>
    </row>
    <row r="234" spans="1:32" x14ac:dyDescent="0.3">
      <c r="A234">
        <v>2018</v>
      </c>
      <c r="B234" s="10" t="s">
        <v>93</v>
      </c>
      <c r="C234" s="11" t="s">
        <v>97</v>
      </c>
      <c r="D234">
        <v>4</v>
      </c>
      <c r="E234">
        <v>0</v>
      </c>
      <c r="F234">
        <v>0</v>
      </c>
      <c r="G234">
        <v>0</v>
      </c>
      <c r="H234">
        <v>3</v>
      </c>
      <c r="I234">
        <v>1</v>
      </c>
      <c r="J234">
        <v>0</v>
      </c>
      <c r="K234">
        <v>0</v>
      </c>
      <c r="L234">
        <v>20</v>
      </c>
      <c r="M234">
        <v>0</v>
      </c>
      <c r="N234">
        <v>1</v>
      </c>
      <c r="O234">
        <v>1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2018</v>
      </c>
      <c r="X234">
        <v>3</v>
      </c>
      <c r="Y234">
        <v>47</v>
      </c>
      <c r="Z234" t="s">
        <v>31</v>
      </c>
      <c r="AA234">
        <v>0.9649673516026791</v>
      </c>
      <c r="AB234">
        <v>1.2384881000579899E-2</v>
      </c>
      <c r="AC234">
        <v>1.138720184607233E-2</v>
      </c>
      <c r="AD234">
        <v>1.1260565550668639E-2</v>
      </c>
      <c r="AE234">
        <v>0.18460924308043489</v>
      </c>
      <c r="AF234" t="s">
        <v>31</v>
      </c>
    </row>
    <row r="235" spans="1:32" x14ac:dyDescent="0.3">
      <c r="A235">
        <v>2019</v>
      </c>
      <c r="B235" s="10" t="s">
        <v>37</v>
      </c>
      <c r="C235" s="11" t="s">
        <v>37</v>
      </c>
      <c r="D235">
        <v>535</v>
      </c>
      <c r="E235">
        <v>439</v>
      </c>
      <c r="F235">
        <v>103</v>
      </c>
      <c r="G235">
        <v>136</v>
      </c>
      <c r="H235">
        <v>152</v>
      </c>
      <c r="I235">
        <v>298</v>
      </c>
      <c r="J235">
        <v>186</v>
      </c>
      <c r="K235">
        <v>99</v>
      </c>
      <c r="L235">
        <v>20</v>
      </c>
      <c r="M235">
        <v>319</v>
      </c>
      <c r="N235">
        <v>212</v>
      </c>
      <c r="O235">
        <v>117</v>
      </c>
      <c r="P235">
        <v>104</v>
      </c>
      <c r="Q235">
        <v>621</v>
      </c>
      <c r="R235">
        <v>29</v>
      </c>
      <c r="S235">
        <v>329</v>
      </c>
      <c r="T235">
        <v>402</v>
      </c>
      <c r="U235">
        <v>135</v>
      </c>
      <c r="V235">
        <v>567</v>
      </c>
      <c r="W235">
        <v>2019</v>
      </c>
      <c r="X235">
        <v>0</v>
      </c>
      <c r="Y235">
        <v>2</v>
      </c>
      <c r="Z235" t="s">
        <v>32</v>
      </c>
      <c r="AA235">
        <v>1.369475758777389E-2</v>
      </c>
      <c r="AB235">
        <v>1.179593951462774E-2</v>
      </c>
      <c r="AC235">
        <v>1.142270339839241E-2</v>
      </c>
      <c r="AD235">
        <v>0.96308659949920583</v>
      </c>
      <c r="AE235">
        <v>0.8990110210699539</v>
      </c>
      <c r="AF235" t="s">
        <v>32</v>
      </c>
    </row>
    <row r="236" spans="1:32" x14ac:dyDescent="0.3">
      <c r="A236">
        <v>2019</v>
      </c>
      <c r="B236" s="10" t="s">
        <v>37</v>
      </c>
      <c r="C236" s="11" t="s">
        <v>38</v>
      </c>
      <c r="D236">
        <v>174</v>
      </c>
      <c r="E236">
        <v>175</v>
      </c>
      <c r="F236">
        <v>23</v>
      </c>
      <c r="G236">
        <v>48</v>
      </c>
      <c r="H236">
        <v>76</v>
      </c>
      <c r="I236">
        <v>84</v>
      </c>
      <c r="J236">
        <v>71</v>
      </c>
      <c r="K236">
        <v>47</v>
      </c>
      <c r="L236">
        <v>20</v>
      </c>
      <c r="M236">
        <v>15</v>
      </c>
      <c r="N236">
        <v>73</v>
      </c>
      <c r="O236">
        <v>32</v>
      </c>
      <c r="P236">
        <v>36</v>
      </c>
      <c r="Q236">
        <v>106</v>
      </c>
      <c r="R236">
        <v>8</v>
      </c>
      <c r="S236">
        <v>87</v>
      </c>
      <c r="T236">
        <v>62</v>
      </c>
      <c r="U236">
        <v>36</v>
      </c>
      <c r="V236">
        <v>178</v>
      </c>
      <c r="W236">
        <v>2019</v>
      </c>
      <c r="X236">
        <v>0</v>
      </c>
      <c r="Y236">
        <v>3</v>
      </c>
      <c r="Z236" t="s">
        <v>29</v>
      </c>
      <c r="AA236">
        <v>1.3981326127420139E-2</v>
      </c>
      <c r="AB236">
        <v>1.386617735619541E-2</v>
      </c>
      <c r="AC236">
        <v>0.92921138716802298</v>
      </c>
      <c r="AD236">
        <v>4.2941109348361477E-2</v>
      </c>
      <c r="AE236">
        <v>0.63985335457181081</v>
      </c>
      <c r="AF236" t="s">
        <v>29</v>
      </c>
    </row>
    <row r="237" spans="1:32" x14ac:dyDescent="0.3">
      <c r="A237">
        <v>2019</v>
      </c>
      <c r="B237" s="10" t="s">
        <v>37</v>
      </c>
      <c r="C237" s="11" t="s">
        <v>39</v>
      </c>
      <c r="D237">
        <v>18</v>
      </c>
      <c r="E237">
        <v>7</v>
      </c>
      <c r="F237">
        <v>7</v>
      </c>
      <c r="G237">
        <v>2</v>
      </c>
      <c r="H237">
        <v>3</v>
      </c>
      <c r="I237">
        <v>8</v>
      </c>
      <c r="J237">
        <v>5</v>
      </c>
      <c r="K237">
        <v>0</v>
      </c>
      <c r="L237">
        <v>20</v>
      </c>
      <c r="M237">
        <v>2</v>
      </c>
      <c r="N237">
        <v>3</v>
      </c>
      <c r="O237">
        <v>0</v>
      </c>
      <c r="P237">
        <v>0</v>
      </c>
      <c r="Q237">
        <v>11</v>
      </c>
      <c r="R237">
        <v>1</v>
      </c>
      <c r="S237">
        <v>5</v>
      </c>
      <c r="T237">
        <v>2</v>
      </c>
      <c r="U237">
        <v>1</v>
      </c>
      <c r="V237">
        <v>4</v>
      </c>
      <c r="W237">
        <v>2019</v>
      </c>
      <c r="X237">
        <v>0</v>
      </c>
      <c r="Y237">
        <v>8</v>
      </c>
      <c r="Z237" t="s">
        <v>31</v>
      </c>
      <c r="AA237">
        <v>0.9649673516026791</v>
      </c>
      <c r="AB237">
        <v>1.2384881000579899E-2</v>
      </c>
      <c r="AC237">
        <v>1.138720184607233E-2</v>
      </c>
      <c r="AD237">
        <v>1.1260565550668639E-2</v>
      </c>
      <c r="AE237">
        <v>0.23118467688368169</v>
      </c>
      <c r="AF237" t="s">
        <v>31</v>
      </c>
    </row>
    <row r="238" spans="1:32" x14ac:dyDescent="0.3">
      <c r="A238">
        <v>2019</v>
      </c>
      <c r="B238" s="10" t="s">
        <v>37</v>
      </c>
      <c r="C238" s="11" t="s">
        <v>40</v>
      </c>
      <c r="D238">
        <v>107</v>
      </c>
      <c r="E238">
        <v>112</v>
      </c>
      <c r="F238">
        <v>22</v>
      </c>
      <c r="G238">
        <v>36</v>
      </c>
      <c r="H238">
        <v>39</v>
      </c>
      <c r="I238">
        <v>62</v>
      </c>
      <c r="J238">
        <v>42</v>
      </c>
      <c r="K238">
        <v>18</v>
      </c>
      <c r="L238">
        <v>20</v>
      </c>
      <c r="M238">
        <v>5</v>
      </c>
      <c r="N238">
        <v>28</v>
      </c>
      <c r="O238">
        <v>17</v>
      </c>
      <c r="P238">
        <v>21</v>
      </c>
      <c r="Q238">
        <v>77</v>
      </c>
      <c r="R238">
        <v>8</v>
      </c>
      <c r="S238">
        <v>52</v>
      </c>
      <c r="T238">
        <v>37</v>
      </c>
      <c r="U238">
        <v>13</v>
      </c>
      <c r="V238">
        <v>75</v>
      </c>
      <c r="W238">
        <v>2019</v>
      </c>
      <c r="X238">
        <v>0</v>
      </c>
      <c r="Y238">
        <v>15</v>
      </c>
      <c r="Z238" t="s">
        <v>30</v>
      </c>
      <c r="AA238">
        <v>1.8395223691199121E-2</v>
      </c>
      <c r="AB238">
        <v>0.9392207534352931</v>
      </c>
      <c r="AC238">
        <v>3.0238890800385401E-2</v>
      </c>
      <c r="AD238">
        <v>1.214513207312232E-2</v>
      </c>
      <c r="AE238">
        <v>0.45615447248817109</v>
      </c>
      <c r="AF238" t="s">
        <v>30</v>
      </c>
    </row>
    <row r="239" spans="1:32" x14ac:dyDescent="0.3">
      <c r="A239">
        <v>2019</v>
      </c>
      <c r="B239" s="10" t="s">
        <v>37</v>
      </c>
      <c r="C239" s="11" t="s">
        <v>41</v>
      </c>
      <c r="D239">
        <v>16</v>
      </c>
      <c r="E239">
        <v>23</v>
      </c>
      <c r="F239">
        <v>3</v>
      </c>
      <c r="G239">
        <v>6</v>
      </c>
      <c r="H239">
        <v>4</v>
      </c>
      <c r="I239">
        <v>11</v>
      </c>
      <c r="J239">
        <v>13</v>
      </c>
      <c r="K239">
        <v>2</v>
      </c>
      <c r="L239">
        <v>20</v>
      </c>
      <c r="M239">
        <v>3</v>
      </c>
      <c r="N239">
        <v>1</v>
      </c>
      <c r="O239">
        <v>2</v>
      </c>
      <c r="P239">
        <v>0</v>
      </c>
      <c r="Q239">
        <v>9</v>
      </c>
      <c r="R239">
        <v>0</v>
      </c>
      <c r="S239">
        <v>9</v>
      </c>
      <c r="T239">
        <v>2</v>
      </c>
      <c r="U239">
        <v>3</v>
      </c>
      <c r="V239">
        <v>17</v>
      </c>
      <c r="W239">
        <v>2019</v>
      </c>
      <c r="X239">
        <v>0</v>
      </c>
      <c r="Y239">
        <v>38</v>
      </c>
      <c r="Z239" t="s">
        <v>31</v>
      </c>
      <c r="AA239">
        <v>0.96463674407970024</v>
      </c>
      <c r="AB239">
        <v>1.2713460115140809E-2</v>
      </c>
      <c r="AC239">
        <v>1.1387713140101421E-2</v>
      </c>
      <c r="AD239">
        <v>1.1262082665057601E-2</v>
      </c>
      <c r="AE239">
        <v>7.7811092580652294E-3</v>
      </c>
      <c r="AF239" t="s">
        <v>31</v>
      </c>
    </row>
    <row r="240" spans="1:32" x14ac:dyDescent="0.3">
      <c r="A240">
        <v>2019</v>
      </c>
      <c r="B240" s="10" t="s">
        <v>37</v>
      </c>
      <c r="C240" s="11" t="s">
        <v>42</v>
      </c>
      <c r="D240">
        <v>347</v>
      </c>
      <c r="E240">
        <v>350</v>
      </c>
      <c r="F240">
        <v>73</v>
      </c>
      <c r="G240">
        <v>122</v>
      </c>
      <c r="H240">
        <v>131</v>
      </c>
      <c r="I240">
        <v>163</v>
      </c>
      <c r="J240">
        <v>143</v>
      </c>
      <c r="K240">
        <v>65</v>
      </c>
      <c r="L240">
        <v>1</v>
      </c>
      <c r="M240">
        <v>29</v>
      </c>
      <c r="N240">
        <v>160</v>
      </c>
      <c r="O240">
        <v>82</v>
      </c>
      <c r="P240">
        <v>61</v>
      </c>
      <c r="Q240">
        <v>385</v>
      </c>
      <c r="R240">
        <v>18</v>
      </c>
      <c r="S240">
        <v>445</v>
      </c>
      <c r="T240">
        <v>170</v>
      </c>
      <c r="U240">
        <v>99</v>
      </c>
      <c r="V240">
        <v>475</v>
      </c>
      <c r="W240">
        <v>2019</v>
      </c>
      <c r="X240">
        <v>0</v>
      </c>
      <c r="Y240">
        <v>48</v>
      </c>
      <c r="Z240" t="s">
        <v>32</v>
      </c>
      <c r="AA240">
        <v>1.369475758777389E-2</v>
      </c>
      <c r="AB240">
        <v>1.179593951462774E-2</v>
      </c>
      <c r="AC240">
        <v>1.142270339839241E-2</v>
      </c>
      <c r="AD240">
        <v>0.96308659949920583</v>
      </c>
      <c r="AE240">
        <v>0.92944898688552646</v>
      </c>
      <c r="AF240" t="s">
        <v>32</v>
      </c>
    </row>
    <row r="241" spans="1:32" x14ac:dyDescent="0.3">
      <c r="A241">
        <v>2019</v>
      </c>
      <c r="B241" s="10" t="s">
        <v>37</v>
      </c>
      <c r="C241" s="11" t="s">
        <v>43</v>
      </c>
      <c r="D241">
        <v>252</v>
      </c>
      <c r="E241">
        <v>279</v>
      </c>
      <c r="F241">
        <v>60</v>
      </c>
      <c r="G241">
        <v>87</v>
      </c>
      <c r="H241">
        <v>89</v>
      </c>
      <c r="I241">
        <v>134</v>
      </c>
      <c r="J241">
        <v>99</v>
      </c>
      <c r="K241">
        <v>62</v>
      </c>
      <c r="L241">
        <v>1</v>
      </c>
      <c r="M241">
        <v>49</v>
      </c>
      <c r="N241">
        <v>90</v>
      </c>
      <c r="O241">
        <v>39</v>
      </c>
      <c r="P241">
        <v>48</v>
      </c>
      <c r="Q241">
        <v>241</v>
      </c>
      <c r="R241">
        <v>23</v>
      </c>
      <c r="S241">
        <v>182</v>
      </c>
      <c r="T241">
        <v>131</v>
      </c>
      <c r="U241">
        <v>88</v>
      </c>
      <c r="V241">
        <v>202</v>
      </c>
      <c r="W241">
        <v>2019</v>
      </c>
      <c r="X241">
        <v>0</v>
      </c>
      <c r="Y241">
        <v>50</v>
      </c>
      <c r="Z241" t="s">
        <v>32</v>
      </c>
      <c r="AA241">
        <v>1.420747410719852E-2</v>
      </c>
      <c r="AB241">
        <v>1.256874289624333E-2</v>
      </c>
      <c r="AC241">
        <v>0.1159681959573749</v>
      </c>
      <c r="AD241">
        <v>0.85725558703918336</v>
      </c>
      <c r="AE241">
        <v>0.83624502520200283</v>
      </c>
      <c r="AF241" t="s">
        <v>32</v>
      </c>
    </row>
    <row r="242" spans="1:32" x14ac:dyDescent="0.3">
      <c r="A242">
        <v>2019</v>
      </c>
      <c r="B242" s="10" t="s">
        <v>44</v>
      </c>
      <c r="C242" s="11" t="s">
        <v>45</v>
      </c>
      <c r="D242">
        <v>288</v>
      </c>
      <c r="E242">
        <v>262</v>
      </c>
      <c r="F242">
        <v>54</v>
      </c>
      <c r="G242">
        <v>93</v>
      </c>
      <c r="H242">
        <v>108</v>
      </c>
      <c r="I242">
        <v>165</v>
      </c>
      <c r="J242">
        <v>102</v>
      </c>
      <c r="K242">
        <v>28</v>
      </c>
      <c r="L242">
        <v>1</v>
      </c>
      <c r="M242">
        <v>17</v>
      </c>
      <c r="N242">
        <v>106</v>
      </c>
      <c r="O242">
        <v>93</v>
      </c>
      <c r="P242">
        <v>34</v>
      </c>
      <c r="Q242">
        <v>276</v>
      </c>
      <c r="R242">
        <v>13</v>
      </c>
      <c r="S242">
        <v>264</v>
      </c>
      <c r="T242">
        <v>147</v>
      </c>
      <c r="U242">
        <v>59</v>
      </c>
      <c r="V242">
        <v>297</v>
      </c>
      <c r="W242">
        <v>2019</v>
      </c>
      <c r="X242">
        <v>1</v>
      </c>
      <c r="Y242">
        <v>1</v>
      </c>
      <c r="Z242" t="s">
        <v>32</v>
      </c>
      <c r="AA242">
        <v>1.371729924430821E-2</v>
      </c>
      <c r="AB242">
        <v>1.2109569906952441E-2</v>
      </c>
      <c r="AC242">
        <v>1.8024808424388701E-2</v>
      </c>
      <c r="AD242">
        <v>0.95614832242435055</v>
      </c>
      <c r="AE242">
        <v>0.98815125828622996</v>
      </c>
      <c r="AF242" t="s">
        <v>32</v>
      </c>
    </row>
    <row r="243" spans="1:32" x14ac:dyDescent="0.3">
      <c r="A243">
        <v>2019</v>
      </c>
      <c r="B243" s="10" t="s">
        <v>44</v>
      </c>
      <c r="C243" s="11" t="s">
        <v>46</v>
      </c>
      <c r="D243">
        <v>8</v>
      </c>
      <c r="E243">
        <v>17</v>
      </c>
      <c r="F243">
        <v>1</v>
      </c>
      <c r="G243">
        <v>2</v>
      </c>
      <c r="H243">
        <v>4</v>
      </c>
      <c r="I243">
        <v>4</v>
      </c>
      <c r="J243">
        <v>10</v>
      </c>
      <c r="K243">
        <v>4</v>
      </c>
      <c r="L243">
        <v>1</v>
      </c>
      <c r="M243">
        <v>0</v>
      </c>
      <c r="N243">
        <v>1</v>
      </c>
      <c r="O243">
        <v>3</v>
      </c>
      <c r="P243">
        <v>1</v>
      </c>
      <c r="Q243">
        <v>11</v>
      </c>
      <c r="R243">
        <v>0</v>
      </c>
      <c r="S243">
        <v>3</v>
      </c>
      <c r="T243">
        <v>1</v>
      </c>
      <c r="U243">
        <v>3</v>
      </c>
      <c r="V243">
        <v>9</v>
      </c>
      <c r="W243">
        <v>2019</v>
      </c>
      <c r="X243">
        <v>1</v>
      </c>
      <c r="Y243">
        <v>7</v>
      </c>
      <c r="Z243" t="s">
        <v>31</v>
      </c>
      <c r="AA243">
        <v>0.9655721470451949</v>
      </c>
      <c r="AB243">
        <v>1.1785680920556421E-2</v>
      </c>
      <c r="AC243">
        <v>1.138480729927448E-2</v>
      </c>
      <c r="AD243">
        <v>1.125736473497423E-2</v>
      </c>
      <c r="AE243">
        <v>0.30525714464082798</v>
      </c>
      <c r="AF243" t="s">
        <v>31</v>
      </c>
    </row>
    <row r="244" spans="1:32" x14ac:dyDescent="0.3">
      <c r="A244">
        <v>2019</v>
      </c>
      <c r="B244" s="10" t="s">
        <v>44</v>
      </c>
      <c r="C244" s="11" t="s">
        <v>47</v>
      </c>
      <c r="D244">
        <v>45</v>
      </c>
      <c r="E244">
        <v>55</v>
      </c>
      <c r="F244">
        <v>10</v>
      </c>
      <c r="G244">
        <v>22</v>
      </c>
      <c r="H244">
        <v>15</v>
      </c>
      <c r="I244">
        <v>26</v>
      </c>
      <c r="J244">
        <v>17</v>
      </c>
      <c r="K244">
        <v>10</v>
      </c>
      <c r="L244">
        <v>1</v>
      </c>
      <c r="M244">
        <v>3</v>
      </c>
      <c r="N244">
        <v>12</v>
      </c>
      <c r="O244">
        <v>11</v>
      </c>
      <c r="P244">
        <v>8</v>
      </c>
      <c r="Q244">
        <v>15</v>
      </c>
      <c r="R244">
        <v>1</v>
      </c>
      <c r="S244">
        <v>51</v>
      </c>
      <c r="T244">
        <v>12</v>
      </c>
      <c r="U244">
        <v>8</v>
      </c>
      <c r="V244">
        <v>20</v>
      </c>
      <c r="W244">
        <v>2019</v>
      </c>
      <c r="X244">
        <v>1</v>
      </c>
      <c r="Y244">
        <v>19</v>
      </c>
      <c r="Z244" t="s">
        <v>31</v>
      </c>
      <c r="AA244">
        <v>0.96314722943056041</v>
      </c>
      <c r="AB244">
        <v>1.4223270624195299E-2</v>
      </c>
      <c r="AC244">
        <v>1.1376383344701519E-2</v>
      </c>
      <c r="AD244">
        <v>1.1253116600542821E-2</v>
      </c>
      <c r="AE244">
        <v>0.29275660487054361</v>
      </c>
      <c r="AF244" t="s">
        <v>31</v>
      </c>
    </row>
    <row r="245" spans="1:32" x14ac:dyDescent="0.3">
      <c r="A245">
        <v>2019</v>
      </c>
      <c r="B245" s="10" t="s">
        <v>44</v>
      </c>
      <c r="C245" s="11" t="s">
        <v>48</v>
      </c>
      <c r="D245">
        <v>13</v>
      </c>
      <c r="E245">
        <v>0</v>
      </c>
      <c r="F245">
        <v>0</v>
      </c>
      <c r="G245">
        <v>1</v>
      </c>
      <c r="H245">
        <v>0</v>
      </c>
      <c r="I245">
        <v>9</v>
      </c>
      <c r="J245">
        <v>2</v>
      </c>
      <c r="K245">
        <v>1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6</v>
      </c>
      <c r="R245">
        <v>0</v>
      </c>
      <c r="S245">
        <v>0</v>
      </c>
      <c r="T245">
        <v>1</v>
      </c>
      <c r="U245">
        <v>3</v>
      </c>
      <c r="V245">
        <v>3</v>
      </c>
      <c r="W245">
        <v>2019</v>
      </c>
      <c r="X245">
        <v>1</v>
      </c>
      <c r="Y245">
        <v>22</v>
      </c>
      <c r="Z245" t="s">
        <v>31</v>
      </c>
      <c r="AA245">
        <v>0.9655721470451949</v>
      </c>
      <c r="AB245">
        <v>1.1785680920556421E-2</v>
      </c>
      <c r="AC245">
        <v>1.138480729927448E-2</v>
      </c>
      <c r="AD245">
        <v>1.125736473497423E-2</v>
      </c>
      <c r="AE245">
        <v>0.1184507840817422</v>
      </c>
      <c r="AF245" t="s">
        <v>31</v>
      </c>
    </row>
    <row r="246" spans="1:32" x14ac:dyDescent="0.3">
      <c r="A246">
        <v>2019</v>
      </c>
      <c r="B246" s="10" t="s">
        <v>44</v>
      </c>
      <c r="C246" s="11" t="s">
        <v>49</v>
      </c>
      <c r="D246">
        <v>66</v>
      </c>
      <c r="E246">
        <v>73</v>
      </c>
      <c r="F246">
        <v>8</v>
      </c>
      <c r="G246">
        <v>22</v>
      </c>
      <c r="H246">
        <v>18</v>
      </c>
      <c r="I246">
        <v>38</v>
      </c>
      <c r="J246">
        <v>29</v>
      </c>
      <c r="K246">
        <v>24</v>
      </c>
      <c r="L246">
        <v>1</v>
      </c>
      <c r="M246">
        <v>5</v>
      </c>
      <c r="N246">
        <v>10</v>
      </c>
      <c r="O246">
        <v>15</v>
      </c>
      <c r="P246">
        <v>7</v>
      </c>
      <c r="Q246">
        <v>54</v>
      </c>
      <c r="R246">
        <v>0</v>
      </c>
      <c r="S246">
        <v>25</v>
      </c>
      <c r="T246">
        <v>14</v>
      </c>
      <c r="U246">
        <v>33</v>
      </c>
      <c r="V246">
        <v>41</v>
      </c>
      <c r="W246">
        <v>2019</v>
      </c>
      <c r="X246">
        <v>1</v>
      </c>
      <c r="Y246">
        <v>24</v>
      </c>
      <c r="Z246" t="s">
        <v>31</v>
      </c>
      <c r="AA246">
        <v>0.91497101986958251</v>
      </c>
      <c r="AB246">
        <v>6.0359272591642463E-2</v>
      </c>
      <c r="AC246">
        <v>1.328477412467266E-2</v>
      </c>
      <c r="AD246">
        <v>1.138493341410245E-2</v>
      </c>
      <c r="AE246">
        <v>4.9461172892375773E-3</v>
      </c>
      <c r="AF246" t="s">
        <v>31</v>
      </c>
    </row>
    <row r="247" spans="1:32" x14ac:dyDescent="0.3">
      <c r="A247">
        <v>2019</v>
      </c>
      <c r="B247" s="10" t="s">
        <v>44</v>
      </c>
      <c r="C247" s="11" t="s">
        <v>50</v>
      </c>
      <c r="D247">
        <v>108</v>
      </c>
      <c r="E247">
        <v>105</v>
      </c>
      <c r="F247">
        <v>23</v>
      </c>
      <c r="G247">
        <v>30</v>
      </c>
      <c r="H247">
        <v>23</v>
      </c>
      <c r="I247">
        <v>64</v>
      </c>
      <c r="J247">
        <v>46</v>
      </c>
      <c r="K247">
        <v>27</v>
      </c>
      <c r="L247">
        <v>1</v>
      </c>
      <c r="M247">
        <v>6</v>
      </c>
      <c r="N247">
        <v>12</v>
      </c>
      <c r="O247">
        <v>13</v>
      </c>
      <c r="P247">
        <v>16</v>
      </c>
      <c r="Q247">
        <v>89</v>
      </c>
      <c r="R247">
        <v>9</v>
      </c>
      <c r="S247">
        <v>51</v>
      </c>
      <c r="T247">
        <v>21</v>
      </c>
      <c r="U247">
        <v>32</v>
      </c>
      <c r="V247">
        <v>86</v>
      </c>
      <c r="W247">
        <v>2019</v>
      </c>
      <c r="X247">
        <v>1</v>
      </c>
      <c r="Y247">
        <v>27</v>
      </c>
      <c r="Z247" t="s">
        <v>30</v>
      </c>
      <c r="AA247">
        <v>1.6557367575409841E-2</v>
      </c>
      <c r="AB247">
        <v>0.94410221697788954</v>
      </c>
      <c r="AC247">
        <v>2.589499909316776E-2</v>
      </c>
      <c r="AD247">
        <v>1.3445416353532779E-2</v>
      </c>
      <c r="AE247">
        <v>0.58566371251754501</v>
      </c>
      <c r="AF247" t="s">
        <v>30</v>
      </c>
    </row>
    <row r="248" spans="1:32" x14ac:dyDescent="0.3">
      <c r="A248">
        <v>2019</v>
      </c>
      <c r="B248" s="10" t="s">
        <v>44</v>
      </c>
      <c r="C248" s="11" t="s">
        <v>51</v>
      </c>
      <c r="D248">
        <v>51</v>
      </c>
      <c r="E248">
        <v>61</v>
      </c>
      <c r="F248">
        <v>5</v>
      </c>
      <c r="G248">
        <v>19</v>
      </c>
      <c r="H248">
        <v>21</v>
      </c>
      <c r="I248">
        <v>39</v>
      </c>
      <c r="J248">
        <v>12</v>
      </c>
      <c r="K248">
        <v>16</v>
      </c>
      <c r="L248">
        <v>1</v>
      </c>
      <c r="M248">
        <v>1</v>
      </c>
      <c r="N248">
        <v>3</v>
      </c>
      <c r="O248">
        <v>14</v>
      </c>
      <c r="P248">
        <v>8</v>
      </c>
      <c r="Q248">
        <v>49</v>
      </c>
      <c r="R248">
        <v>1</v>
      </c>
      <c r="S248">
        <v>24</v>
      </c>
      <c r="T248">
        <v>28</v>
      </c>
      <c r="U248">
        <v>15</v>
      </c>
      <c r="V248">
        <v>24</v>
      </c>
      <c r="W248">
        <v>2019</v>
      </c>
      <c r="X248">
        <v>1</v>
      </c>
      <c r="Y248">
        <v>28</v>
      </c>
      <c r="Z248" t="s">
        <v>31</v>
      </c>
      <c r="AA248">
        <v>0.95714032609663147</v>
      </c>
      <c r="AB248">
        <v>2.0164059772283929E-2</v>
      </c>
      <c r="AC248">
        <v>1.140870273395779E-2</v>
      </c>
      <c r="AD248">
        <v>1.1286911397126689E-2</v>
      </c>
      <c r="AE248">
        <v>0.1370189274615406</v>
      </c>
      <c r="AF248" t="s">
        <v>31</v>
      </c>
    </row>
    <row r="249" spans="1:32" x14ac:dyDescent="0.3">
      <c r="A249">
        <v>2019</v>
      </c>
      <c r="B249" s="10" t="s">
        <v>44</v>
      </c>
      <c r="C249" s="11" t="s">
        <v>52</v>
      </c>
      <c r="D249">
        <v>57</v>
      </c>
      <c r="E249">
        <v>39</v>
      </c>
      <c r="F249">
        <v>8</v>
      </c>
      <c r="G249">
        <v>18</v>
      </c>
      <c r="H249">
        <v>11</v>
      </c>
      <c r="I249">
        <v>27</v>
      </c>
      <c r="J249">
        <v>26</v>
      </c>
      <c r="K249">
        <v>6</v>
      </c>
      <c r="L249">
        <v>1</v>
      </c>
      <c r="M249">
        <v>7</v>
      </c>
      <c r="N249">
        <v>7</v>
      </c>
      <c r="O249">
        <v>4</v>
      </c>
      <c r="P249">
        <v>4</v>
      </c>
      <c r="Q249">
        <v>25</v>
      </c>
      <c r="R249">
        <v>1</v>
      </c>
      <c r="S249">
        <v>28</v>
      </c>
      <c r="T249">
        <v>8</v>
      </c>
      <c r="U249">
        <v>6</v>
      </c>
      <c r="V249">
        <v>36</v>
      </c>
      <c r="W249">
        <v>2019</v>
      </c>
      <c r="X249">
        <v>1</v>
      </c>
      <c r="Y249">
        <v>29</v>
      </c>
      <c r="Z249" t="s">
        <v>31</v>
      </c>
      <c r="AA249">
        <v>0.96487368190393619</v>
      </c>
      <c r="AB249">
        <v>1.208099581365369E-2</v>
      </c>
      <c r="AC249">
        <v>1.178713633133485E-2</v>
      </c>
      <c r="AD249">
        <v>1.1258185951075229E-2</v>
      </c>
      <c r="AE249">
        <v>0.30932954209397429</v>
      </c>
      <c r="AF249" t="s">
        <v>31</v>
      </c>
    </row>
    <row r="250" spans="1:32" x14ac:dyDescent="0.3">
      <c r="A250">
        <v>2019</v>
      </c>
      <c r="B250" s="10" t="s">
        <v>44</v>
      </c>
      <c r="C250" s="11" t="s">
        <v>53</v>
      </c>
      <c r="D250">
        <v>195</v>
      </c>
      <c r="E250">
        <v>220</v>
      </c>
      <c r="F250">
        <v>45</v>
      </c>
      <c r="G250">
        <v>85</v>
      </c>
      <c r="H250">
        <v>68</v>
      </c>
      <c r="I250">
        <v>110</v>
      </c>
      <c r="J250">
        <v>64</v>
      </c>
      <c r="K250">
        <v>43</v>
      </c>
      <c r="L250">
        <v>2</v>
      </c>
      <c r="M250">
        <v>17</v>
      </c>
      <c r="N250">
        <v>62</v>
      </c>
      <c r="O250">
        <v>59</v>
      </c>
      <c r="P250">
        <v>41</v>
      </c>
      <c r="Q250">
        <v>183</v>
      </c>
      <c r="R250">
        <v>10</v>
      </c>
      <c r="S250">
        <v>249</v>
      </c>
      <c r="T250">
        <v>109</v>
      </c>
      <c r="U250">
        <v>39</v>
      </c>
      <c r="V250">
        <v>103</v>
      </c>
      <c r="W250">
        <v>2019</v>
      </c>
      <c r="X250">
        <v>1</v>
      </c>
      <c r="Y250">
        <v>30</v>
      </c>
      <c r="Z250" t="s">
        <v>29</v>
      </c>
      <c r="AA250">
        <v>1.409186925545447E-2</v>
      </c>
      <c r="AB250">
        <v>1.4377643484774331E-2</v>
      </c>
      <c r="AC250">
        <v>0.91265436826763724</v>
      </c>
      <c r="AD250">
        <v>5.8876118992134109E-2</v>
      </c>
      <c r="AE250">
        <v>0.79276037544076139</v>
      </c>
      <c r="AF250" t="s">
        <v>29</v>
      </c>
    </row>
    <row r="251" spans="1:32" x14ac:dyDescent="0.3">
      <c r="A251">
        <v>2019</v>
      </c>
      <c r="B251" s="10" t="s">
        <v>44</v>
      </c>
      <c r="C251" s="11" t="s">
        <v>54</v>
      </c>
      <c r="D251">
        <v>50</v>
      </c>
      <c r="E251">
        <v>50</v>
      </c>
      <c r="F251">
        <v>9</v>
      </c>
      <c r="G251">
        <v>12</v>
      </c>
      <c r="H251">
        <v>10</v>
      </c>
      <c r="I251">
        <v>29</v>
      </c>
      <c r="J251">
        <v>25</v>
      </c>
      <c r="K251">
        <v>15</v>
      </c>
      <c r="L251">
        <v>2</v>
      </c>
      <c r="M251">
        <v>0</v>
      </c>
      <c r="N251">
        <v>6</v>
      </c>
      <c r="O251">
        <v>7</v>
      </c>
      <c r="P251">
        <v>6</v>
      </c>
      <c r="Q251">
        <v>35</v>
      </c>
      <c r="R251">
        <v>1</v>
      </c>
      <c r="S251">
        <v>23</v>
      </c>
      <c r="T251">
        <v>12</v>
      </c>
      <c r="U251">
        <v>15</v>
      </c>
      <c r="V251">
        <v>23</v>
      </c>
      <c r="W251">
        <v>2019</v>
      </c>
      <c r="X251">
        <v>1</v>
      </c>
      <c r="Y251">
        <v>31</v>
      </c>
      <c r="Z251" t="s">
        <v>31</v>
      </c>
      <c r="AA251">
        <v>0.96330705289349794</v>
      </c>
      <c r="AB251">
        <v>1.4038655904212849E-2</v>
      </c>
      <c r="AC251">
        <v>1.1390458573272869E-2</v>
      </c>
      <c r="AD251">
        <v>1.1263832629016301E-2</v>
      </c>
      <c r="AE251">
        <v>0.27296302574955522</v>
      </c>
      <c r="AF251" t="s">
        <v>31</v>
      </c>
    </row>
    <row r="252" spans="1:32" x14ac:dyDescent="0.3">
      <c r="A252">
        <v>2019</v>
      </c>
      <c r="B252" s="10" t="s">
        <v>44</v>
      </c>
      <c r="C252" s="11" t="s">
        <v>55</v>
      </c>
      <c r="D252">
        <v>5</v>
      </c>
      <c r="E252">
        <v>16</v>
      </c>
      <c r="F252">
        <v>2</v>
      </c>
      <c r="G252">
        <v>1</v>
      </c>
      <c r="H252">
        <v>3</v>
      </c>
      <c r="I252">
        <v>7</v>
      </c>
      <c r="J252">
        <v>6</v>
      </c>
      <c r="K252">
        <v>2</v>
      </c>
      <c r="L252">
        <v>2</v>
      </c>
      <c r="M252">
        <v>0</v>
      </c>
      <c r="N252">
        <v>3</v>
      </c>
      <c r="O252">
        <v>1</v>
      </c>
      <c r="P252">
        <v>0</v>
      </c>
      <c r="Q252">
        <v>22</v>
      </c>
      <c r="R252">
        <v>0</v>
      </c>
      <c r="S252">
        <v>2</v>
      </c>
      <c r="T252">
        <v>0</v>
      </c>
      <c r="U252">
        <v>0</v>
      </c>
      <c r="V252">
        <v>2</v>
      </c>
      <c r="W252">
        <v>2019</v>
      </c>
      <c r="X252">
        <v>1</v>
      </c>
      <c r="Y252">
        <v>39</v>
      </c>
      <c r="Z252" t="s">
        <v>31</v>
      </c>
      <c r="AA252">
        <v>0.9655721470451949</v>
      </c>
      <c r="AB252">
        <v>1.1785680920556421E-2</v>
      </c>
      <c r="AC252">
        <v>1.138480729927448E-2</v>
      </c>
      <c r="AD252">
        <v>1.125736473497423E-2</v>
      </c>
      <c r="AE252">
        <v>9.4223645462267427E-2</v>
      </c>
      <c r="AF252" t="s">
        <v>31</v>
      </c>
    </row>
    <row r="253" spans="1:32" x14ac:dyDescent="0.3">
      <c r="A253">
        <v>2019</v>
      </c>
      <c r="B253" s="10" t="s">
        <v>44</v>
      </c>
      <c r="C253" s="11" t="s">
        <v>56</v>
      </c>
      <c r="D253">
        <v>23</v>
      </c>
      <c r="E253">
        <v>15</v>
      </c>
      <c r="F253">
        <v>1</v>
      </c>
      <c r="G253">
        <v>7</v>
      </c>
      <c r="H253">
        <v>6</v>
      </c>
      <c r="I253">
        <v>12</v>
      </c>
      <c r="J253">
        <v>7</v>
      </c>
      <c r="K253">
        <v>5</v>
      </c>
      <c r="L253">
        <v>2</v>
      </c>
      <c r="M253">
        <v>0</v>
      </c>
      <c r="N253">
        <v>3</v>
      </c>
      <c r="O253">
        <v>4</v>
      </c>
      <c r="P253">
        <v>2</v>
      </c>
      <c r="Q253">
        <v>14</v>
      </c>
      <c r="R253">
        <v>0</v>
      </c>
      <c r="S253">
        <v>7</v>
      </c>
      <c r="T253">
        <v>5</v>
      </c>
      <c r="U253">
        <v>6</v>
      </c>
      <c r="V253">
        <v>6</v>
      </c>
      <c r="W253">
        <v>2019</v>
      </c>
      <c r="X253">
        <v>1</v>
      </c>
      <c r="Y253">
        <v>41</v>
      </c>
      <c r="Z253" t="s">
        <v>31</v>
      </c>
      <c r="AA253">
        <v>0.9655721470451949</v>
      </c>
      <c r="AB253">
        <v>1.1785680920556421E-2</v>
      </c>
      <c r="AC253">
        <v>1.138480729927448E-2</v>
      </c>
      <c r="AD253">
        <v>1.125736473497423E-2</v>
      </c>
      <c r="AE253">
        <v>0.1232312731526161</v>
      </c>
      <c r="AF253" t="s">
        <v>31</v>
      </c>
    </row>
    <row r="254" spans="1:32" x14ac:dyDescent="0.3">
      <c r="A254">
        <v>2019</v>
      </c>
      <c r="B254" s="10" t="s">
        <v>44</v>
      </c>
      <c r="C254" s="11" t="s">
        <v>57</v>
      </c>
      <c r="D254">
        <v>8</v>
      </c>
      <c r="E254">
        <v>7</v>
      </c>
      <c r="F254">
        <v>0</v>
      </c>
      <c r="G254">
        <v>0</v>
      </c>
      <c r="H254">
        <v>0</v>
      </c>
      <c r="I254">
        <v>3</v>
      </c>
      <c r="J254">
        <v>9</v>
      </c>
      <c r="K254">
        <v>3</v>
      </c>
      <c r="L254">
        <v>2</v>
      </c>
      <c r="M254">
        <v>0</v>
      </c>
      <c r="N254">
        <v>2</v>
      </c>
      <c r="O254">
        <v>2</v>
      </c>
      <c r="P254">
        <v>1</v>
      </c>
      <c r="Q254">
        <v>5</v>
      </c>
      <c r="R254">
        <v>1</v>
      </c>
      <c r="S254">
        <v>0</v>
      </c>
      <c r="T254">
        <v>2</v>
      </c>
      <c r="U254">
        <v>1</v>
      </c>
      <c r="V254">
        <v>5</v>
      </c>
      <c r="W254">
        <v>2019</v>
      </c>
      <c r="X254">
        <v>1</v>
      </c>
      <c r="Y254">
        <v>49</v>
      </c>
      <c r="Z254" t="s">
        <v>31</v>
      </c>
      <c r="AA254">
        <v>0.9655721470451949</v>
      </c>
      <c r="AB254">
        <v>1.1785680920556421E-2</v>
      </c>
      <c r="AC254">
        <v>1.138480729927448E-2</v>
      </c>
      <c r="AD254">
        <v>1.125736473497423E-2</v>
      </c>
      <c r="AE254">
        <v>0.27236373488539423</v>
      </c>
      <c r="AF254" t="s">
        <v>31</v>
      </c>
    </row>
    <row r="255" spans="1:32" x14ac:dyDescent="0.3">
      <c r="A255">
        <v>2019</v>
      </c>
      <c r="B255" s="10" t="s">
        <v>44</v>
      </c>
      <c r="C255" s="11" t="s">
        <v>58</v>
      </c>
      <c r="D255">
        <v>65</v>
      </c>
      <c r="E255">
        <v>68</v>
      </c>
      <c r="F255">
        <v>16</v>
      </c>
      <c r="G255">
        <v>20</v>
      </c>
      <c r="H255">
        <v>29</v>
      </c>
      <c r="I255">
        <v>42</v>
      </c>
      <c r="J255">
        <v>22</v>
      </c>
      <c r="K255">
        <v>4</v>
      </c>
      <c r="L255">
        <v>2</v>
      </c>
      <c r="M255">
        <v>4</v>
      </c>
      <c r="N255">
        <v>5</v>
      </c>
      <c r="O255">
        <v>13</v>
      </c>
      <c r="P255">
        <v>6</v>
      </c>
      <c r="Q255">
        <v>49</v>
      </c>
      <c r="R255">
        <v>2</v>
      </c>
      <c r="S255">
        <v>29</v>
      </c>
      <c r="T255">
        <v>27</v>
      </c>
      <c r="U255">
        <v>12</v>
      </c>
      <c r="V255">
        <v>32</v>
      </c>
      <c r="W255">
        <v>2019</v>
      </c>
      <c r="X255">
        <v>1</v>
      </c>
      <c r="Y255">
        <v>45</v>
      </c>
      <c r="Z255" t="s">
        <v>31</v>
      </c>
      <c r="AA255">
        <v>0.89512354255121551</v>
      </c>
      <c r="AB255">
        <v>7.9599948851960214E-2</v>
      </c>
      <c r="AC255">
        <v>1.373218502627294E-2</v>
      </c>
      <c r="AD255">
        <v>1.154432357055136E-2</v>
      </c>
      <c r="AE255">
        <v>0.10141504165000879</v>
      </c>
      <c r="AF255" t="s">
        <v>31</v>
      </c>
    </row>
    <row r="256" spans="1:32" x14ac:dyDescent="0.3">
      <c r="A256">
        <v>2019</v>
      </c>
      <c r="B256" s="10" t="s">
        <v>44</v>
      </c>
      <c r="C256" s="11" t="s">
        <v>59</v>
      </c>
      <c r="D256">
        <v>34</v>
      </c>
      <c r="E256">
        <v>43</v>
      </c>
      <c r="F256">
        <v>5</v>
      </c>
      <c r="G256">
        <v>17</v>
      </c>
      <c r="H256">
        <v>10</v>
      </c>
      <c r="I256">
        <v>17</v>
      </c>
      <c r="J256">
        <v>18</v>
      </c>
      <c r="K256">
        <v>10</v>
      </c>
      <c r="L256">
        <v>2</v>
      </c>
      <c r="M256">
        <v>1</v>
      </c>
      <c r="N256">
        <v>10</v>
      </c>
      <c r="O256">
        <v>7</v>
      </c>
      <c r="P256">
        <v>4</v>
      </c>
      <c r="Q256">
        <v>21</v>
      </c>
      <c r="R256">
        <v>2</v>
      </c>
      <c r="S256">
        <v>16</v>
      </c>
      <c r="T256">
        <v>12</v>
      </c>
      <c r="U256">
        <v>4</v>
      </c>
      <c r="V256">
        <v>20</v>
      </c>
      <c r="W256">
        <v>2019</v>
      </c>
      <c r="X256">
        <v>1</v>
      </c>
      <c r="Y256">
        <v>53</v>
      </c>
      <c r="Z256" t="s">
        <v>31</v>
      </c>
      <c r="AA256">
        <v>0.9655721470451949</v>
      </c>
      <c r="AB256">
        <v>1.1785680920556421E-2</v>
      </c>
      <c r="AC256">
        <v>1.138480729927448E-2</v>
      </c>
      <c r="AD256">
        <v>1.125736473497423E-2</v>
      </c>
      <c r="AE256">
        <v>5.4237678939549602E-2</v>
      </c>
      <c r="AF256" t="s">
        <v>31</v>
      </c>
    </row>
    <row r="257" spans="1:32" x14ac:dyDescent="0.3">
      <c r="A257">
        <v>2019</v>
      </c>
      <c r="B257" s="10" t="s">
        <v>44</v>
      </c>
      <c r="C257" s="11" t="s">
        <v>60</v>
      </c>
      <c r="D257">
        <v>163</v>
      </c>
      <c r="E257">
        <v>151</v>
      </c>
      <c r="F257">
        <v>31</v>
      </c>
      <c r="G257">
        <v>58</v>
      </c>
      <c r="H257">
        <v>48</v>
      </c>
      <c r="I257">
        <v>91</v>
      </c>
      <c r="J257">
        <v>62</v>
      </c>
      <c r="K257">
        <v>24</v>
      </c>
      <c r="L257">
        <v>2</v>
      </c>
      <c r="M257">
        <v>19</v>
      </c>
      <c r="N257">
        <v>21</v>
      </c>
      <c r="O257">
        <v>31</v>
      </c>
      <c r="P257">
        <v>17</v>
      </c>
      <c r="Q257">
        <v>137</v>
      </c>
      <c r="R257">
        <v>5</v>
      </c>
      <c r="S257">
        <v>70</v>
      </c>
      <c r="T257">
        <v>49</v>
      </c>
      <c r="U257">
        <v>31</v>
      </c>
      <c r="V257">
        <v>129</v>
      </c>
      <c r="W257">
        <v>2019</v>
      </c>
      <c r="X257">
        <v>1</v>
      </c>
      <c r="Y257">
        <v>51</v>
      </c>
      <c r="Z257" t="s">
        <v>29</v>
      </c>
      <c r="AA257">
        <v>1.3801139660802949E-2</v>
      </c>
      <c r="AB257">
        <v>1.3583531753270881E-2</v>
      </c>
      <c r="AC257">
        <v>0.95552771210783105</v>
      </c>
      <c r="AD257">
        <v>1.7087616478095181E-2</v>
      </c>
      <c r="AE257">
        <v>0.71180345122921174</v>
      </c>
      <c r="AF257" t="s">
        <v>29</v>
      </c>
    </row>
    <row r="258" spans="1:32" x14ac:dyDescent="0.3">
      <c r="A258">
        <v>2019</v>
      </c>
      <c r="B258" s="10" t="s">
        <v>44</v>
      </c>
      <c r="C258" s="11" t="s">
        <v>61</v>
      </c>
      <c r="D258">
        <v>57</v>
      </c>
      <c r="E258">
        <v>58</v>
      </c>
      <c r="F258">
        <v>11</v>
      </c>
      <c r="G258">
        <v>25</v>
      </c>
      <c r="H258">
        <v>18</v>
      </c>
      <c r="I258">
        <v>29</v>
      </c>
      <c r="J258">
        <v>23</v>
      </c>
      <c r="K258">
        <v>9</v>
      </c>
      <c r="L258">
        <v>2</v>
      </c>
      <c r="M258">
        <v>5</v>
      </c>
      <c r="N258">
        <v>8</v>
      </c>
      <c r="O258">
        <v>12</v>
      </c>
      <c r="P258">
        <v>8</v>
      </c>
      <c r="Q258">
        <v>33</v>
      </c>
      <c r="R258">
        <v>1</v>
      </c>
      <c r="S258">
        <v>27</v>
      </c>
      <c r="T258">
        <v>16</v>
      </c>
      <c r="U258">
        <v>10</v>
      </c>
      <c r="V258">
        <v>23</v>
      </c>
      <c r="W258">
        <v>2019</v>
      </c>
      <c r="X258">
        <v>1</v>
      </c>
      <c r="Y258">
        <v>52</v>
      </c>
      <c r="Z258" t="s">
        <v>31</v>
      </c>
      <c r="AA258">
        <v>0.95470349720790681</v>
      </c>
      <c r="AB258">
        <v>2.161493540504273E-2</v>
      </c>
      <c r="AC258">
        <v>1.2385699388299941E-2</v>
      </c>
      <c r="AD258">
        <v>1.1295867998750471E-2</v>
      </c>
      <c r="AE258">
        <v>0.2995695277314499</v>
      </c>
      <c r="AF258" t="s">
        <v>31</v>
      </c>
    </row>
    <row r="259" spans="1:32" x14ac:dyDescent="0.3">
      <c r="A259">
        <v>2019</v>
      </c>
      <c r="B259" s="10" t="s">
        <v>44</v>
      </c>
      <c r="C259" s="11" t="s">
        <v>62</v>
      </c>
      <c r="D259">
        <v>227</v>
      </c>
      <c r="E259">
        <v>199</v>
      </c>
      <c r="F259">
        <v>43</v>
      </c>
      <c r="G259">
        <v>77</v>
      </c>
      <c r="H259">
        <v>73</v>
      </c>
      <c r="I259">
        <v>128</v>
      </c>
      <c r="J259">
        <v>78</v>
      </c>
      <c r="K259">
        <v>27</v>
      </c>
      <c r="L259">
        <v>2</v>
      </c>
      <c r="M259">
        <v>25</v>
      </c>
      <c r="N259">
        <v>37</v>
      </c>
      <c r="O259">
        <v>58</v>
      </c>
      <c r="P259">
        <v>26</v>
      </c>
      <c r="Q259">
        <v>210</v>
      </c>
      <c r="R259">
        <v>10</v>
      </c>
      <c r="S259">
        <v>177</v>
      </c>
      <c r="T259">
        <v>142</v>
      </c>
      <c r="U259">
        <v>21</v>
      </c>
      <c r="V259">
        <v>154</v>
      </c>
      <c r="W259">
        <v>2019</v>
      </c>
      <c r="X259">
        <v>1</v>
      </c>
      <c r="Y259">
        <v>55</v>
      </c>
      <c r="Z259" t="s">
        <v>29</v>
      </c>
      <c r="AA259">
        <v>1.387051939096412E-2</v>
      </c>
      <c r="AB259">
        <v>1.257039022830358E-2</v>
      </c>
      <c r="AC259">
        <v>0.93652505879615899</v>
      </c>
      <c r="AD259">
        <v>3.703403158457326E-2</v>
      </c>
      <c r="AE259">
        <v>0.73950992953831962</v>
      </c>
      <c r="AF259" t="s">
        <v>29</v>
      </c>
    </row>
    <row r="260" spans="1:32" x14ac:dyDescent="0.3">
      <c r="A260">
        <v>2019</v>
      </c>
      <c r="B260" s="10" t="s">
        <v>44</v>
      </c>
      <c r="C260" s="11" t="s">
        <v>63</v>
      </c>
      <c r="D260">
        <v>858</v>
      </c>
      <c r="E260">
        <v>769</v>
      </c>
      <c r="F260">
        <v>154</v>
      </c>
      <c r="G260">
        <v>241</v>
      </c>
      <c r="H260">
        <v>318</v>
      </c>
      <c r="I260">
        <v>475</v>
      </c>
      <c r="J260">
        <v>293</v>
      </c>
      <c r="K260">
        <v>146</v>
      </c>
      <c r="L260">
        <v>4</v>
      </c>
      <c r="M260">
        <v>188</v>
      </c>
      <c r="N260">
        <v>436</v>
      </c>
      <c r="O260">
        <v>476</v>
      </c>
      <c r="P260">
        <v>185</v>
      </c>
      <c r="Q260">
        <v>2300</v>
      </c>
      <c r="R260">
        <v>89</v>
      </c>
      <c r="S260">
        <v>1260</v>
      </c>
      <c r="T260">
        <v>1236</v>
      </c>
      <c r="U260">
        <v>406</v>
      </c>
      <c r="V260">
        <v>1568</v>
      </c>
      <c r="W260">
        <v>2019</v>
      </c>
      <c r="X260">
        <v>1</v>
      </c>
      <c r="Y260">
        <v>58</v>
      </c>
      <c r="Z260" t="s">
        <v>32</v>
      </c>
      <c r="AA260">
        <v>1.369475758777389E-2</v>
      </c>
      <c r="AB260">
        <v>1.179593951462774E-2</v>
      </c>
      <c r="AC260">
        <v>1.142270339839241E-2</v>
      </c>
      <c r="AD260">
        <v>0.96308659949920583</v>
      </c>
      <c r="AE260">
        <v>0.91444217284778362</v>
      </c>
      <c r="AF260" t="s">
        <v>32</v>
      </c>
    </row>
    <row r="261" spans="1:32" x14ac:dyDescent="0.3">
      <c r="A261">
        <v>2019</v>
      </c>
      <c r="B261" s="10" t="s">
        <v>64</v>
      </c>
      <c r="C261" s="11" t="s">
        <v>65</v>
      </c>
      <c r="D261">
        <v>512</v>
      </c>
      <c r="E261">
        <v>481</v>
      </c>
      <c r="F261">
        <v>93</v>
      </c>
      <c r="G261">
        <v>145</v>
      </c>
      <c r="H261">
        <v>193</v>
      </c>
      <c r="I261">
        <v>245</v>
      </c>
      <c r="J261">
        <v>201</v>
      </c>
      <c r="K261">
        <v>116</v>
      </c>
      <c r="L261">
        <v>4</v>
      </c>
      <c r="M261">
        <v>85</v>
      </c>
      <c r="N261">
        <v>189</v>
      </c>
      <c r="O261">
        <v>136</v>
      </c>
      <c r="P261">
        <v>80</v>
      </c>
      <c r="Q261">
        <v>546</v>
      </c>
      <c r="R261">
        <v>33</v>
      </c>
      <c r="S261">
        <v>446</v>
      </c>
      <c r="T261">
        <v>245</v>
      </c>
      <c r="U261">
        <v>178</v>
      </c>
      <c r="V261">
        <v>646</v>
      </c>
      <c r="W261">
        <v>2019</v>
      </c>
      <c r="X261">
        <v>2</v>
      </c>
      <c r="Y261">
        <v>0</v>
      </c>
      <c r="Z261" t="s">
        <v>32</v>
      </c>
      <c r="AA261">
        <v>1.369475758777389E-2</v>
      </c>
      <c r="AB261">
        <v>1.179593951462774E-2</v>
      </c>
      <c r="AC261">
        <v>1.142270339839241E-2</v>
      </c>
      <c r="AD261">
        <v>0.96308659949920583</v>
      </c>
      <c r="AE261">
        <v>0.82033812226038294</v>
      </c>
      <c r="AF261" t="s">
        <v>32</v>
      </c>
    </row>
    <row r="262" spans="1:32" x14ac:dyDescent="0.3">
      <c r="A262">
        <v>2019</v>
      </c>
      <c r="B262" s="10" t="s">
        <v>64</v>
      </c>
      <c r="C262" s="11" t="s">
        <v>66</v>
      </c>
      <c r="D262">
        <v>34</v>
      </c>
      <c r="E262">
        <v>35</v>
      </c>
      <c r="F262">
        <v>5</v>
      </c>
      <c r="G262">
        <v>3</v>
      </c>
      <c r="H262">
        <v>14</v>
      </c>
      <c r="I262">
        <v>21</v>
      </c>
      <c r="J262">
        <v>18</v>
      </c>
      <c r="K262">
        <v>8</v>
      </c>
      <c r="L262">
        <v>4</v>
      </c>
      <c r="M262">
        <v>7</v>
      </c>
      <c r="N262">
        <v>11</v>
      </c>
      <c r="O262">
        <v>11</v>
      </c>
      <c r="P262">
        <v>3</v>
      </c>
      <c r="Q262">
        <v>18</v>
      </c>
      <c r="R262">
        <v>1</v>
      </c>
      <c r="S262">
        <v>8</v>
      </c>
      <c r="T262">
        <v>4</v>
      </c>
      <c r="U262">
        <v>6</v>
      </c>
      <c r="V262">
        <v>12</v>
      </c>
      <c r="W262">
        <v>2019</v>
      </c>
      <c r="X262">
        <v>2</v>
      </c>
      <c r="Y262">
        <v>4</v>
      </c>
      <c r="Z262" t="s">
        <v>31</v>
      </c>
      <c r="AA262">
        <v>0.9655721470451949</v>
      </c>
      <c r="AB262">
        <v>1.1785680920556421E-2</v>
      </c>
      <c r="AC262">
        <v>1.138480729927448E-2</v>
      </c>
      <c r="AD262">
        <v>1.125736473497423E-2</v>
      </c>
      <c r="AE262">
        <v>0.19680231254373429</v>
      </c>
      <c r="AF262" t="s">
        <v>31</v>
      </c>
    </row>
    <row r="263" spans="1:32" x14ac:dyDescent="0.3">
      <c r="A263">
        <v>2019</v>
      </c>
      <c r="B263" s="10" t="s">
        <v>64</v>
      </c>
      <c r="C263" s="11" t="s">
        <v>67</v>
      </c>
      <c r="D263">
        <v>41</v>
      </c>
      <c r="E263">
        <v>41</v>
      </c>
      <c r="F263">
        <v>9</v>
      </c>
      <c r="G263">
        <v>13</v>
      </c>
      <c r="H263">
        <v>13</v>
      </c>
      <c r="I263">
        <v>21</v>
      </c>
      <c r="J263">
        <v>17</v>
      </c>
      <c r="K263">
        <v>9</v>
      </c>
      <c r="L263">
        <v>4</v>
      </c>
      <c r="M263">
        <v>9</v>
      </c>
      <c r="N263">
        <v>12</v>
      </c>
      <c r="O263">
        <v>13</v>
      </c>
      <c r="P263">
        <v>1</v>
      </c>
      <c r="Q263">
        <v>16</v>
      </c>
      <c r="R263">
        <v>4</v>
      </c>
      <c r="S263">
        <v>16</v>
      </c>
      <c r="T263">
        <v>5</v>
      </c>
      <c r="U263">
        <v>3</v>
      </c>
      <c r="V263">
        <v>15</v>
      </c>
      <c r="W263">
        <v>2019</v>
      </c>
      <c r="X263">
        <v>2</v>
      </c>
      <c r="Y263">
        <v>5</v>
      </c>
      <c r="Z263" t="s">
        <v>31</v>
      </c>
      <c r="AA263">
        <v>0.96526614111499465</v>
      </c>
      <c r="AB263">
        <v>1.208804817961363E-2</v>
      </c>
      <c r="AC263">
        <v>1.138670862952151E-2</v>
      </c>
      <c r="AD263">
        <v>1.1259102075870281E-2</v>
      </c>
      <c r="AE263">
        <v>0.31681723203336432</v>
      </c>
      <c r="AF263" t="s">
        <v>31</v>
      </c>
    </row>
    <row r="264" spans="1:32" x14ac:dyDescent="0.3">
      <c r="A264">
        <v>2019</v>
      </c>
      <c r="B264" s="10" t="s">
        <v>64</v>
      </c>
      <c r="C264" s="11" t="s">
        <v>68</v>
      </c>
      <c r="D264">
        <v>110</v>
      </c>
      <c r="E264">
        <v>102</v>
      </c>
      <c r="F264">
        <v>27</v>
      </c>
      <c r="G264">
        <v>38</v>
      </c>
      <c r="H264">
        <v>35</v>
      </c>
      <c r="I264">
        <v>61</v>
      </c>
      <c r="J264">
        <v>32</v>
      </c>
      <c r="K264">
        <v>19</v>
      </c>
      <c r="L264">
        <v>4</v>
      </c>
      <c r="M264">
        <v>22</v>
      </c>
      <c r="N264">
        <v>16</v>
      </c>
      <c r="O264">
        <v>16</v>
      </c>
      <c r="P264">
        <v>9</v>
      </c>
      <c r="Q264">
        <v>57</v>
      </c>
      <c r="R264">
        <v>11</v>
      </c>
      <c r="S264">
        <v>56</v>
      </c>
      <c r="T264">
        <v>29</v>
      </c>
      <c r="U264">
        <v>18</v>
      </c>
      <c r="V264">
        <v>63</v>
      </c>
      <c r="W264">
        <v>2019</v>
      </c>
      <c r="X264">
        <v>2</v>
      </c>
      <c r="Y264">
        <v>6</v>
      </c>
      <c r="Z264" t="s">
        <v>30</v>
      </c>
      <c r="AA264">
        <v>2.1058602052941262E-2</v>
      </c>
      <c r="AB264">
        <v>0.9517699351336294</v>
      </c>
      <c r="AC264">
        <v>1.519945236335311E-2</v>
      </c>
      <c r="AD264">
        <v>1.1972010450076219E-2</v>
      </c>
      <c r="AE264">
        <v>0.42801680304730477</v>
      </c>
      <c r="AF264" t="s">
        <v>30</v>
      </c>
    </row>
    <row r="265" spans="1:32" x14ac:dyDescent="0.3">
      <c r="A265">
        <v>2019</v>
      </c>
      <c r="B265" s="10" t="s">
        <v>64</v>
      </c>
      <c r="C265" s="11" t="s">
        <v>69</v>
      </c>
      <c r="D265">
        <v>40</v>
      </c>
      <c r="E265">
        <v>51</v>
      </c>
      <c r="F265">
        <v>6</v>
      </c>
      <c r="G265">
        <v>13</v>
      </c>
      <c r="H265">
        <v>12</v>
      </c>
      <c r="I265">
        <v>25</v>
      </c>
      <c r="J265">
        <v>30</v>
      </c>
      <c r="K265">
        <v>5</v>
      </c>
      <c r="L265">
        <v>4</v>
      </c>
      <c r="M265">
        <v>3</v>
      </c>
      <c r="N265">
        <v>12</v>
      </c>
      <c r="O265">
        <v>8</v>
      </c>
      <c r="P265">
        <v>4</v>
      </c>
      <c r="Q265">
        <v>21</v>
      </c>
      <c r="R265">
        <v>0</v>
      </c>
      <c r="S265">
        <v>11</v>
      </c>
      <c r="T265">
        <v>9</v>
      </c>
      <c r="U265">
        <v>12</v>
      </c>
      <c r="V265">
        <v>26</v>
      </c>
      <c r="W265">
        <v>2019</v>
      </c>
      <c r="X265">
        <v>2</v>
      </c>
      <c r="Y265">
        <v>9</v>
      </c>
      <c r="Z265" t="s">
        <v>31</v>
      </c>
      <c r="AA265">
        <v>0.96463674407970024</v>
      </c>
      <c r="AB265">
        <v>1.2713460115140809E-2</v>
      </c>
      <c r="AC265">
        <v>1.1387713140101421E-2</v>
      </c>
      <c r="AD265">
        <v>1.1262082665057601E-2</v>
      </c>
      <c r="AE265">
        <v>0.16586548875639581</v>
      </c>
      <c r="AF265" t="s">
        <v>31</v>
      </c>
    </row>
    <row r="266" spans="1:32" x14ac:dyDescent="0.3">
      <c r="A266">
        <v>2019</v>
      </c>
      <c r="B266" s="10" t="s">
        <v>64</v>
      </c>
      <c r="C266" s="11" t="s">
        <v>70</v>
      </c>
      <c r="D266">
        <v>202</v>
      </c>
      <c r="E266">
        <v>204</v>
      </c>
      <c r="F266">
        <v>37</v>
      </c>
      <c r="G266">
        <v>57</v>
      </c>
      <c r="H266">
        <v>53</v>
      </c>
      <c r="I266">
        <v>116</v>
      </c>
      <c r="J266">
        <v>94</v>
      </c>
      <c r="K266">
        <v>49</v>
      </c>
      <c r="L266">
        <v>4</v>
      </c>
      <c r="M266">
        <v>48</v>
      </c>
      <c r="N266">
        <v>55</v>
      </c>
      <c r="O266">
        <v>42</v>
      </c>
      <c r="P266">
        <v>22</v>
      </c>
      <c r="Q266">
        <v>149</v>
      </c>
      <c r="R266">
        <v>12</v>
      </c>
      <c r="S266">
        <v>79</v>
      </c>
      <c r="T266">
        <v>40</v>
      </c>
      <c r="U266">
        <v>64</v>
      </c>
      <c r="V266">
        <v>174</v>
      </c>
      <c r="W266">
        <v>2019</v>
      </c>
      <c r="X266">
        <v>2</v>
      </c>
      <c r="Y266">
        <v>10</v>
      </c>
      <c r="Z266" t="s">
        <v>29</v>
      </c>
      <c r="AA266">
        <v>1.409935414192934E-2</v>
      </c>
      <c r="AB266">
        <v>1.2467138173282641E-2</v>
      </c>
      <c r="AC266">
        <v>0.91169031886345586</v>
      </c>
      <c r="AD266">
        <v>6.1743188821332028E-2</v>
      </c>
      <c r="AE266">
        <v>0.77559724131366314</v>
      </c>
      <c r="AF266" t="s">
        <v>29</v>
      </c>
    </row>
    <row r="267" spans="1:32" x14ac:dyDescent="0.3">
      <c r="A267">
        <v>2019</v>
      </c>
      <c r="B267" s="10" t="s">
        <v>64</v>
      </c>
      <c r="C267" s="11" t="s">
        <v>98</v>
      </c>
      <c r="D267">
        <v>12</v>
      </c>
      <c r="E267">
        <v>12</v>
      </c>
      <c r="F267">
        <v>0</v>
      </c>
      <c r="G267">
        <v>2</v>
      </c>
      <c r="H267">
        <v>1</v>
      </c>
      <c r="I267">
        <v>11</v>
      </c>
      <c r="J267">
        <v>8</v>
      </c>
      <c r="K267">
        <v>2</v>
      </c>
      <c r="L267">
        <v>4</v>
      </c>
      <c r="M267">
        <v>4</v>
      </c>
      <c r="N267">
        <v>4</v>
      </c>
      <c r="O267">
        <v>1</v>
      </c>
      <c r="P267">
        <v>1</v>
      </c>
      <c r="Q267">
        <v>4</v>
      </c>
      <c r="R267">
        <v>2</v>
      </c>
      <c r="S267">
        <v>0</v>
      </c>
      <c r="T267">
        <v>3</v>
      </c>
      <c r="U267">
        <v>4</v>
      </c>
      <c r="V267">
        <v>2</v>
      </c>
      <c r="W267">
        <v>2019</v>
      </c>
      <c r="X267">
        <v>2</v>
      </c>
      <c r="Y267">
        <v>12</v>
      </c>
      <c r="Z267" t="s">
        <v>31</v>
      </c>
      <c r="AA267">
        <v>0.9655721470451949</v>
      </c>
      <c r="AB267">
        <v>1.1785680920556421E-2</v>
      </c>
      <c r="AC267">
        <v>1.138480729927448E-2</v>
      </c>
      <c r="AD267">
        <v>1.125736473497423E-2</v>
      </c>
      <c r="AE267">
        <v>0.2370459576813454</v>
      </c>
      <c r="AF267" t="s">
        <v>31</v>
      </c>
    </row>
    <row r="268" spans="1:32" x14ac:dyDescent="0.3">
      <c r="A268">
        <v>2019</v>
      </c>
      <c r="B268" s="10" t="s">
        <v>64</v>
      </c>
      <c r="C268" s="11" t="s">
        <v>71</v>
      </c>
      <c r="D268">
        <v>56</v>
      </c>
      <c r="E268">
        <v>44</v>
      </c>
      <c r="F268">
        <v>7</v>
      </c>
      <c r="G268">
        <v>13</v>
      </c>
      <c r="H268">
        <v>12</v>
      </c>
      <c r="I268">
        <v>34</v>
      </c>
      <c r="J268">
        <v>18</v>
      </c>
      <c r="K268">
        <v>16</v>
      </c>
      <c r="L268">
        <v>4</v>
      </c>
      <c r="M268">
        <v>6</v>
      </c>
      <c r="N268">
        <v>15</v>
      </c>
      <c r="O268">
        <v>16</v>
      </c>
      <c r="P268">
        <v>3</v>
      </c>
      <c r="Q268">
        <v>28</v>
      </c>
      <c r="R268">
        <v>1</v>
      </c>
      <c r="S268">
        <v>13</v>
      </c>
      <c r="T268">
        <v>9</v>
      </c>
      <c r="U268">
        <v>12</v>
      </c>
      <c r="V268">
        <v>15</v>
      </c>
      <c r="W268">
        <v>2019</v>
      </c>
      <c r="X268">
        <v>2</v>
      </c>
      <c r="Y268">
        <v>13</v>
      </c>
      <c r="Z268" t="s">
        <v>31</v>
      </c>
      <c r="AA268">
        <v>0.96454819118085622</v>
      </c>
      <c r="AB268">
        <v>1.280638993421424E-2</v>
      </c>
      <c r="AC268">
        <v>1.1385640638854919E-2</v>
      </c>
      <c r="AD268">
        <v>1.125977824607465E-2</v>
      </c>
      <c r="AE268">
        <v>0.22304503711848581</v>
      </c>
      <c r="AF268" t="s">
        <v>31</v>
      </c>
    </row>
    <row r="269" spans="1:32" x14ac:dyDescent="0.3">
      <c r="A269">
        <v>2019</v>
      </c>
      <c r="B269" s="10" t="s">
        <v>64</v>
      </c>
      <c r="C269" s="11" t="s">
        <v>72</v>
      </c>
      <c r="D269">
        <v>39</v>
      </c>
      <c r="E269">
        <v>27</v>
      </c>
      <c r="F269">
        <v>3</v>
      </c>
      <c r="G269">
        <v>8</v>
      </c>
      <c r="H269">
        <v>6</v>
      </c>
      <c r="I269">
        <v>19</v>
      </c>
      <c r="J269">
        <v>18</v>
      </c>
      <c r="K269">
        <v>12</v>
      </c>
      <c r="L269">
        <v>4</v>
      </c>
      <c r="M269">
        <v>3</v>
      </c>
      <c r="N269">
        <v>12</v>
      </c>
      <c r="O269">
        <v>5</v>
      </c>
      <c r="P269">
        <v>1</v>
      </c>
      <c r="Q269">
        <v>17</v>
      </c>
      <c r="R269">
        <v>0</v>
      </c>
      <c r="S269">
        <v>11</v>
      </c>
      <c r="T269">
        <v>4</v>
      </c>
      <c r="U269">
        <v>8</v>
      </c>
      <c r="V269">
        <v>16</v>
      </c>
      <c r="W269">
        <v>2019</v>
      </c>
      <c r="X269">
        <v>2</v>
      </c>
      <c r="Y269">
        <v>14</v>
      </c>
      <c r="Z269" t="s">
        <v>31</v>
      </c>
      <c r="AA269">
        <v>0.9655721470451949</v>
      </c>
      <c r="AB269">
        <v>1.1785680920556421E-2</v>
      </c>
      <c r="AC269">
        <v>1.138480729927448E-2</v>
      </c>
      <c r="AD269">
        <v>1.125736473497423E-2</v>
      </c>
      <c r="AE269">
        <v>0.224794906875875</v>
      </c>
      <c r="AF269" t="s">
        <v>31</v>
      </c>
    </row>
    <row r="270" spans="1:32" x14ac:dyDescent="0.3">
      <c r="A270">
        <v>2019</v>
      </c>
      <c r="B270" s="10" t="s">
        <v>64</v>
      </c>
      <c r="C270" s="11" t="s">
        <v>73</v>
      </c>
      <c r="D270">
        <v>104</v>
      </c>
      <c r="E270">
        <v>108</v>
      </c>
      <c r="F270">
        <v>19</v>
      </c>
      <c r="G270">
        <v>25</v>
      </c>
      <c r="H270">
        <v>58</v>
      </c>
      <c r="I270">
        <v>55</v>
      </c>
      <c r="J270">
        <v>37</v>
      </c>
      <c r="K270">
        <v>18</v>
      </c>
      <c r="L270">
        <v>4</v>
      </c>
      <c r="M270">
        <v>10</v>
      </c>
      <c r="N270">
        <v>27</v>
      </c>
      <c r="O270">
        <v>44</v>
      </c>
      <c r="P270">
        <v>9</v>
      </c>
      <c r="Q270">
        <v>76</v>
      </c>
      <c r="R270">
        <v>10</v>
      </c>
      <c r="S270">
        <v>49</v>
      </c>
      <c r="T270">
        <v>26</v>
      </c>
      <c r="U270">
        <v>25</v>
      </c>
      <c r="V270">
        <v>49</v>
      </c>
      <c r="W270">
        <v>2019</v>
      </c>
      <c r="X270">
        <v>2</v>
      </c>
      <c r="Y270">
        <v>16</v>
      </c>
      <c r="Z270" t="s">
        <v>31</v>
      </c>
      <c r="AA270">
        <v>0.66034779450156589</v>
      </c>
      <c r="AB270">
        <v>0.31079577017174043</v>
      </c>
      <c r="AC270">
        <v>1.656528994970843E-2</v>
      </c>
      <c r="AD270">
        <v>1.2291145376985261E-2</v>
      </c>
      <c r="AE270">
        <v>0.1150371683903217</v>
      </c>
      <c r="AF270" t="s">
        <v>31</v>
      </c>
    </row>
    <row r="271" spans="1:32" x14ac:dyDescent="0.3">
      <c r="A271">
        <v>2019</v>
      </c>
      <c r="B271" s="10" t="s">
        <v>64</v>
      </c>
      <c r="C271" s="11" t="s">
        <v>74</v>
      </c>
      <c r="D271">
        <v>420</v>
      </c>
      <c r="E271">
        <v>399</v>
      </c>
      <c r="F271">
        <v>86</v>
      </c>
      <c r="G271">
        <v>106</v>
      </c>
      <c r="H271">
        <v>168</v>
      </c>
      <c r="I271">
        <v>214</v>
      </c>
      <c r="J271">
        <v>149</v>
      </c>
      <c r="K271">
        <v>96</v>
      </c>
      <c r="L271">
        <v>4</v>
      </c>
      <c r="M271">
        <v>88</v>
      </c>
      <c r="N271">
        <v>200</v>
      </c>
      <c r="O271">
        <v>137</v>
      </c>
      <c r="P271">
        <v>66</v>
      </c>
      <c r="Q271">
        <v>466</v>
      </c>
      <c r="R271">
        <v>28</v>
      </c>
      <c r="S271">
        <v>395</v>
      </c>
      <c r="T271">
        <v>182</v>
      </c>
      <c r="U271">
        <v>132</v>
      </c>
      <c r="V271">
        <v>389</v>
      </c>
      <c r="W271">
        <v>2019</v>
      </c>
      <c r="X271">
        <v>2</v>
      </c>
      <c r="Y271">
        <v>17</v>
      </c>
      <c r="Z271" t="s">
        <v>32</v>
      </c>
      <c r="AA271">
        <v>1.369475758777389E-2</v>
      </c>
      <c r="AB271">
        <v>1.179593951462774E-2</v>
      </c>
      <c r="AC271">
        <v>1.142270339839241E-2</v>
      </c>
      <c r="AD271">
        <v>0.96308659949920583</v>
      </c>
      <c r="AE271">
        <v>0.85942477700863418</v>
      </c>
      <c r="AF271" t="s">
        <v>32</v>
      </c>
    </row>
    <row r="272" spans="1:32" x14ac:dyDescent="0.3">
      <c r="A272">
        <v>2019</v>
      </c>
      <c r="B272" s="10" t="s">
        <v>64</v>
      </c>
      <c r="C272" s="11" t="s">
        <v>75</v>
      </c>
      <c r="D272">
        <v>98</v>
      </c>
      <c r="E272">
        <v>107</v>
      </c>
      <c r="F272">
        <v>14</v>
      </c>
      <c r="G272">
        <v>33</v>
      </c>
      <c r="H272">
        <v>33</v>
      </c>
      <c r="I272">
        <v>66</v>
      </c>
      <c r="J272">
        <v>43</v>
      </c>
      <c r="K272">
        <v>16</v>
      </c>
      <c r="L272">
        <v>4</v>
      </c>
      <c r="M272">
        <v>17</v>
      </c>
      <c r="N272">
        <v>24</v>
      </c>
      <c r="O272">
        <v>16</v>
      </c>
      <c r="P272">
        <v>12</v>
      </c>
      <c r="Q272">
        <v>69</v>
      </c>
      <c r="R272">
        <v>9</v>
      </c>
      <c r="S272">
        <v>39</v>
      </c>
      <c r="T272">
        <v>19</v>
      </c>
      <c r="U272">
        <v>15</v>
      </c>
      <c r="V272">
        <v>53</v>
      </c>
      <c r="W272">
        <v>2019</v>
      </c>
      <c r="X272">
        <v>2</v>
      </c>
      <c r="Y272">
        <v>18</v>
      </c>
      <c r="Z272" t="s">
        <v>30</v>
      </c>
      <c r="AA272">
        <v>1.859532399428715E-2</v>
      </c>
      <c r="AB272">
        <v>0.9458363558856614</v>
      </c>
      <c r="AC272">
        <v>2.4041664272983401E-2</v>
      </c>
      <c r="AD272">
        <v>1.1526655847067991E-2</v>
      </c>
      <c r="AE272">
        <v>0.56187223109570272</v>
      </c>
      <c r="AF272" t="s">
        <v>30</v>
      </c>
    </row>
    <row r="273" spans="1:32" x14ac:dyDescent="0.3">
      <c r="A273">
        <v>2019</v>
      </c>
      <c r="B273" s="10" t="s">
        <v>64</v>
      </c>
      <c r="C273" s="11" t="s">
        <v>76</v>
      </c>
      <c r="D273">
        <v>43</v>
      </c>
      <c r="E273">
        <v>37</v>
      </c>
      <c r="F273">
        <v>11</v>
      </c>
      <c r="G273">
        <v>15</v>
      </c>
      <c r="H273">
        <v>11</v>
      </c>
      <c r="I273">
        <v>23</v>
      </c>
      <c r="J273">
        <v>14</v>
      </c>
      <c r="K273">
        <v>6</v>
      </c>
      <c r="L273">
        <v>4</v>
      </c>
      <c r="M273">
        <v>4</v>
      </c>
      <c r="N273">
        <v>9</v>
      </c>
      <c r="O273">
        <v>14</v>
      </c>
      <c r="P273">
        <v>2</v>
      </c>
      <c r="Q273">
        <v>21</v>
      </c>
      <c r="R273">
        <v>3</v>
      </c>
      <c r="S273">
        <v>17</v>
      </c>
      <c r="T273">
        <v>6</v>
      </c>
      <c r="U273">
        <v>10</v>
      </c>
      <c r="V273">
        <v>15</v>
      </c>
      <c r="W273">
        <v>2019</v>
      </c>
      <c r="X273">
        <v>2</v>
      </c>
      <c r="Y273">
        <v>20</v>
      </c>
      <c r="Z273" t="s">
        <v>31</v>
      </c>
      <c r="AA273">
        <v>0.96526614111499465</v>
      </c>
      <c r="AB273">
        <v>1.208804817961363E-2</v>
      </c>
      <c r="AC273">
        <v>1.138670862952151E-2</v>
      </c>
      <c r="AD273">
        <v>1.1259102075870281E-2</v>
      </c>
      <c r="AE273">
        <v>0.25923628629733791</v>
      </c>
      <c r="AF273" t="s">
        <v>31</v>
      </c>
    </row>
    <row r="274" spans="1:32" x14ac:dyDescent="0.3">
      <c r="A274">
        <v>2019</v>
      </c>
      <c r="B274" s="10" t="s">
        <v>64</v>
      </c>
      <c r="C274" s="11" t="s">
        <v>77</v>
      </c>
      <c r="D274">
        <v>49</v>
      </c>
      <c r="E274">
        <v>57</v>
      </c>
      <c r="F274">
        <v>7</v>
      </c>
      <c r="G274">
        <v>15</v>
      </c>
      <c r="H274">
        <v>16</v>
      </c>
      <c r="I274">
        <v>31</v>
      </c>
      <c r="J274">
        <v>24</v>
      </c>
      <c r="K274">
        <v>13</v>
      </c>
      <c r="L274">
        <v>4</v>
      </c>
      <c r="M274">
        <v>10</v>
      </c>
      <c r="N274">
        <v>16</v>
      </c>
      <c r="O274">
        <v>8</v>
      </c>
      <c r="P274">
        <v>5</v>
      </c>
      <c r="Q274">
        <v>33</v>
      </c>
      <c r="R274">
        <v>1</v>
      </c>
      <c r="S274">
        <v>21</v>
      </c>
      <c r="T274">
        <v>3</v>
      </c>
      <c r="U274">
        <v>17</v>
      </c>
      <c r="V274">
        <v>20</v>
      </c>
      <c r="W274">
        <v>2019</v>
      </c>
      <c r="X274">
        <v>2</v>
      </c>
      <c r="Y274">
        <v>23</v>
      </c>
      <c r="Z274" t="s">
        <v>31</v>
      </c>
      <c r="AA274">
        <v>0.9655721470451949</v>
      </c>
      <c r="AB274">
        <v>1.1785680920556421E-2</v>
      </c>
      <c r="AC274">
        <v>1.138480729927448E-2</v>
      </c>
      <c r="AD274">
        <v>1.125736473497423E-2</v>
      </c>
      <c r="AE274">
        <v>0.27746314194563321</v>
      </c>
      <c r="AF274" t="s">
        <v>31</v>
      </c>
    </row>
    <row r="275" spans="1:32" x14ac:dyDescent="0.3">
      <c r="A275">
        <v>2019</v>
      </c>
      <c r="B275" s="10" t="s">
        <v>64</v>
      </c>
      <c r="C275" s="11" t="s">
        <v>78</v>
      </c>
      <c r="D275">
        <v>17</v>
      </c>
      <c r="E275">
        <v>18</v>
      </c>
      <c r="F275">
        <v>5</v>
      </c>
      <c r="G275">
        <v>5</v>
      </c>
      <c r="H275">
        <v>3</v>
      </c>
      <c r="I275">
        <v>11</v>
      </c>
      <c r="J275">
        <v>7</v>
      </c>
      <c r="K275">
        <v>4</v>
      </c>
      <c r="L275">
        <v>4</v>
      </c>
      <c r="M275">
        <v>0</v>
      </c>
      <c r="N275">
        <v>4</v>
      </c>
      <c r="O275">
        <v>4</v>
      </c>
      <c r="P275">
        <v>0</v>
      </c>
      <c r="Q275">
        <v>7</v>
      </c>
      <c r="R275">
        <v>0</v>
      </c>
      <c r="S275">
        <v>7</v>
      </c>
      <c r="T275">
        <v>5</v>
      </c>
      <c r="U275">
        <v>6</v>
      </c>
      <c r="V275">
        <v>4</v>
      </c>
      <c r="W275">
        <v>2019</v>
      </c>
      <c r="X275">
        <v>2</v>
      </c>
      <c r="Y275">
        <v>25</v>
      </c>
      <c r="Z275" t="s">
        <v>31</v>
      </c>
      <c r="AA275">
        <v>0.9655721470451949</v>
      </c>
      <c r="AB275">
        <v>1.1785680920556421E-2</v>
      </c>
      <c r="AC275">
        <v>1.138480729927448E-2</v>
      </c>
      <c r="AD275">
        <v>1.125736473497423E-2</v>
      </c>
      <c r="AE275">
        <v>0.29223697681807081</v>
      </c>
      <c r="AF275" t="s">
        <v>31</v>
      </c>
    </row>
    <row r="276" spans="1:32" x14ac:dyDescent="0.3">
      <c r="A276">
        <v>2019</v>
      </c>
      <c r="B276" s="10" t="s">
        <v>64</v>
      </c>
      <c r="C276" s="11" t="s">
        <v>79</v>
      </c>
      <c r="D276">
        <v>61</v>
      </c>
      <c r="E276">
        <v>63</v>
      </c>
      <c r="F276">
        <v>9</v>
      </c>
      <c r="G276">
        <v>17</v>
      </c>
      <c r="H276">
        <v>33</v>
      </c>
      <c r="I276">
        <v>23</v>
      </c>
      <c r="J276">
        <v>19</v>
      </c>
      <c r="K276">
        <v>23</v>
      </c>
      <c r="L276">
        <v>4</v>
      </c>
      <c r="M276">
        <v>8</v>
      </c>
      <c r="N276">
        <v>16</v>
      </c>
      <c r="O276">
        <v>6</v>
      </c>
      <c r="P276">
        <v>5</v>
      </c>
      <c r="Q276">
        <v>29</v>
      </c>
      <c r="R276">
        <v>6</v>
      </c>
      <c r="S276">
        <v>20</v>
      </c>
      <c r="T276">
        <v>13</v>
      </c>
      <c r="U276">
        <v>22</v>
      </c>
      <c r="V276">
        <v>27</v>
      </c>
      <c r="W276">
        <v>2019</v>
      </c>
      <c r="X276">
        <v>2</v>
      </c>
      <c r="Y276">
        <v>26</v>
      </c>
      <c r="Z276" t="s">
        <v>31</v>
      </c>
      <c r="AA276">
        <v>0.9318848909949663</v>
      </c>
      <c r="AB276">
        <v>4.5227540904869128E-2</v>
      </c>
      <c r="AC276">
        <v>1.1556791859117481E-2</v>
      </c>
      <c r="AD276">
        <v>1.133077624104714E-2</v>
      </c>
      <c r="AE276">
        <v>0.1636295676355001</v>
      </c>
      <c r="AF276" t="s">
        <v>31</v>
      </c>
    </row>
    <row r="277" spans="1:32" x14ac:dyDescent="0.3">
      <c r="A277">
        <v>2019</v>
      </c>
      <c r="B277" s="10" t="s">
        <v>64</v>
      </c>
      <c r="C277" s="11" t="s">
        <v>80</v>
      </c>
      <c r="D277">
        <v>55</v>
      </c>
      <c r="E277">
        <v>28</v>
      </c>
      <c r="F277">
        <v>13</v>
      </c>
      <c r="G277">
        <v>8</v>
      </c>
      <c r="H277">
        <v>16</v>
      </c>
      <c r="I277">
        <v>21</v>
      </c>
      <c r="J277">
        <v>21</v>
      </c>
      <c r="K277">
        <v>4</v>
      </c>
      <c r="L277">
        <v>4</v>
      </c>
      <c r="M277">
        <v>7</v>
      </c>
      <c r="N277">
        <v>28</v>
      </c>
      <c r="O277">
        <v>8</v>
      </c>
      <c r="P277">
        <v>6</v>
      </c>
      <c r="Q277">
        <v>10</v>
      </c>
      <c r="R277">
        <v>1</v>
      </c>
      <c r="S277">
        <v>17</v>
      </c>
      <c r="T277">
        <v>5</v>
      </c>
      <c r="U277">
        <v>5</v>
      </c>
      <c r="V277">
        <v>18</v>
      </c>
      <c r="W277">
        <v>2019</v>
      </c>
      <c r="X277">
        <v>2</v>
      </c>
      <c r="Y277">
        <v>33</v>
      </c>
      <c r="Z277" t="s">
        <v>31</v>
      </c>
      <c r="AA277">
        <v>0.96385261363996533</v>
      </c>
      <c r="AB277">
        <v>1.349354917957857E-2</v>
      </c>
      <c r="AC277">
        <v>1.1390039486479091E-2</v>
      </c>
      <c r="AD277">
        <v>1.126379769397693E-2</v>
      </c>
      <c r="AE277">
        <v>0.16048521429990389</v>
      </c>
      <c r="AF277" t="s">
        <v>31</v>
      </c>
    </row>
    <row r="278" spans="1:32" x14ac:dyDescent="0.3">
      <c r="A278">
        <v>2019</v>
      </c>
      <c r="B278" s="10" t="s">
        <v>64</v>
      </c>
      <c r="C278" s="11" t="s">
        <v>81</v>
      </c>
      <c r="D278">
        <v>176</v>
      </c>
      <c r="E278">
        <v>199</v>
      </c>
      <c r="F278">
        <v>35</v>
      </c>
      <c r="G278">
        <v>58</v>
      </c>
      <c r="H278">
        <v>63</v>
      </c>
      <c r="I278">
        <v>110</v>
      </c>
      <c r="J278">
        <v>78</v>
      </c>
      <c r="K278">
        <v>31</v>
      </c>
      <c r="L278">
        <v>4</v>
      </c>
      <c r="M278">
        <v>32</v>
      </c>
      <c r="N278">
        <v>42</v>
      </c>
      <c r="O278">
        <v>33</v>
      </c>
      <c r="P278">
        <v>45</v>
      </c>
      <c r="Q278">
        <v>109</v>
      </c>
      <c r="R278">
        <v>11</v>
      </c>
      <c r="S278">
        <v>62</v>
      </c>
      <c r="T278">
        <v>92</v>
      </c>
      <c r="U278">
        <v>29</v>
      </c>
      <c r="V278">
        <v>115</v>
      </c>
      <c r="W278">
        <v>2019</v>
      </c>
      <c r="X278">
        <v>2</v>
      </c>
      <c r="Y278">
        <v>34</v>
      </c>
      <c r="Z278" t="s">
        <v>29</v>
      </c>
      <c r="AA278">
        <v>1.390065495201465E-2</v>
      </c>
      <c r="AB278">
        <v>1.4134373286490681E-2</v>
      </c>
      <c r="AC278">
        <v>0.94500546058950297</v>
      </c>
      <c r="AD278">
        <v>2.695951117199193E-2</v>
      </c>
      <c r="AE278">
        <v>0.75986074061438824</v>
      </c>
      <c r="AF278" t="s">
        <v>29</v>
      </c>
    </row>
    <row r="279" spans="1:32" x14ac:dyDescent="0.3">
      <c r="A279">
        <v>2019</v>
      </c>
      <c r="B279" s="10" t="s">
        <v>64</v>
      </c>
      <c r="C279" s="11" t="s">
        <v>82</v>
      </c>
      <c r="D279">
        <v>58</v>
      </c>
      <c r="E279">
        <v>45</v>
      </c>
      <c r="F279">
        <v>10</v>
      </c>
      <c r="G279">
        <v>14</v>
      </c>
      <c r="H279">
        <v>20</v>
      </c>
      <c r="I279">
        <v>24</v>
      </c>
      <c r="J279">
        <v>23</v>
      </c>
      <c r="K279">
        <v>12</v>
      </c>
      <c r="L279">
        <v>4</v>
      </c>
      <c r="M279">
        <v>11</v>
      </c>
      <c r="N279">
        <v>6</v>
      </c>
      <c r="O279">
        <v>9</v>
      </c>
      <c r="P279">
        <v>4</v>
      </c>
      <c r="Q279">
        <v>33</v>
      </c>
      <c r="R279">
        <v>1</v>
      </c>
      <c r="S279">
        <v>16</v>
      </c>
      <c r="T279">
        <v>8</v>
      </c>
      <c r="U279">
        <v>14</v>
      </c>
      <c r="V279">
        <v>17</v>
      </c>
      <c r="W279">
        <v>2019</v>
      </c>
      <c r="X279">
        <v>2</v>
      </c>
      <c r="Y279">
        <v>35</v>
      </c>
      <c r="Z279" t="s">
        <v>31</v>
      </c>
      <c r="AA279">
        <v>0.96374682507212273</v>
      </c>
      <c r="AB279">
        <v>1.358875633521397E-2</v>
      </c>
      <c r="AC279">
        <v>1.1396431887686751E-2</v>
      </c>
      <c r="AD279">
        <v>1.1267986704976521E-2</v>
      </c>
      <c r="AE279">
        <v>0.20798845784888489</v>
      </c>
      <c r="AF279" t="s">
        <v>31</v>
      </c>
    </row>
    <row r="280" spans="1:32" x14ac:dyDescent="0.3">
      <c r="A280">
        <v>2019</v>
      </c>
      <c r="B280" s="10" t="s">
        <v>64</v>
      </c>
      <c r="C280" s="11" t="s">
        <v>83</v>
      </c>
      <c r="D280">
        <v>236</v>
      </c>
      <c r="E280">
        <v>242</v>
      </c>
      <c r="F280">
        <v>53</v>
      </c>
      <c r="G280">
        <v>70</v>
      </c>
      <c r="H280">
        <v>105</v>
      </c>
      <c r="I280">
        <v>121</v>
      </c>
      <c r="J280">
        <v>80</v>
      </c>
      <c r="K280">
        <v>49</v>
      </c>
      <c r="L280">
        <v>4</v>
      </c>
      <c r="M280">
        <v>53</v>
      </c>
      <c r="N280">
        <v>64</v>
      </c>
      <c r="O280">
        <v>56</v>
      </c>
      <c r="P280">
        <v>35</v>
      </c>
      <c r="Q280">
        <v>183</v>
      </c>
      <c r="R280">
        <v>10</v>
      </c>
      <c r="S280">
        <v>97</v>
      </c>
      <c r="T280">
        <v>70</v>
      </c>
      <c r="U280">
        <v>55</v>
      </c>
      <c r="V280">
        <v>155</v>
      </c>
      <c r="W280">
        <v>2019</v>
      </c>
      <c r="X280">
        <v>2</v>
      </c>
      <c r="Y280">
        <v>36</v>
      </c>
      <c r="Z280" t="s">
        <v>29</v>
      </c>
      <c r="AA280">
        <v>1.4409777741101431E-2</v>
      </c>
      <c r="AB280">
        <v>1.307727374229062E-2</v>
      </c>
      <c r="AC280">
        <v>0.73574812419804791</v>
      </c>
      <c r="AD280">
        <v>0.23676482431856011</v>
      </c>
      <c r="AE280">
        <v>0.74069140857428295</v>
      </c>
      <c r="AF280" t="s">
        <v>29</v>
      </c>
    </row>
    <row r="281" spans="1:32" x14ac:dyDescent="0.3">
      <c r="A281">
        <v>2019</v>
      </c>
      <c r="B281" s="10" t="s">
        <v>64</v>
      </c>
      <c r="C281" s="11" t="s">
        <v>84</v>
      </c>
      <c r="D281">
        <v>62</v>
      </c>
      <c r="E281">
        <v>56</v>
      </c>
      <c r="F281">
        <v>8</v>
      </c>
      <c r="G281">
        <v>17</v>
      </c>
      <c r="H281">
        <v>17</v>
      </c>
      <c r="I281">
        <v>37</v>
      </c>
      <c r="J281">
        <v>25</v>
      </c>
      <c r="K281">
        <v>14</v>
      </c>
      <c r="L281">
        <v>4</v>
      </c>
      <c r="M281">
        <v>26</v>
      </c>
      <c r="N281">
        <v>28</v>
      </c>
      <c r="O281">
        <v>15</v>
      </c>
      <c r="P281">
        <v>9</v>
      </c>
      <c r="Q281">
        <v>34</v>
      </c>
      <c r="R281">
        <v>2</v>
      </c>
      <c r="S281">
        <v>9</v>
      </c>
      <c r="T281">
        <v>1</v>
      </c>
      <c r="U281">
        <v>19</v>
      </c>
      <c r="V281">
        <v>20</v>
      </c>
      <c r="W281">
        <v>2019</v>
      </c>
      <c r="X281">
        <v>2</v>
      </c>
      <c r="Y281">
        <v>37</v>
      </c>
      <c r="Z281" t="s">
        <v>31</v>
      </c>
      <c r="AA281">
        <v>0.96258620035551445</v>
      </c>
      <c r="AB281">
        <v>1.47652278915557E-2</v>
      </c>
      <c r="AC281">
        <v>1.138546478333175E-2</v>
      </c>
      <c r="AD281">
        <v>1.12631069695981E-2</v>
      </c>
      <c r="AE281">
        <v>0.25465365421955227</v>
      </c>
      <c r="AF281" t="s">
        <v>31</v>
      </c>
    </row>
    <row r="282" spans="1:32" x14ac:dyDescent="0.3">
      <c r="A282">
        <v>2019</v>
      </c>
      <c r="B282" s="10" t="s">
        <v>64</v>
      </c>
      <c r="C282" s="11" t="s">
        <v>85</v>
      </c>
      <c r="D282">
        <v>207</v>
      </c>
      <c r="E282">
        <v>202</v>
      </c>
      <c r="F282">
        <v>29</v>
      </c>
      <c r="G282">
        <v>57</v>
      </c>
      <c r="H282">
        <v>67</v>
      </c>
      <c r="I282">
        <v>116</v>
      </c>
      <c r="J282">
        <v>83</v>
      </c>
      <c r="K282">
        <v>57</v>
      </c>
      <c r="L282">
        <v>4</v>
      </c>
      <c r="M282">
        <v>13</v>
      </c>
      <c r="N282">
        <v>35</v>
      </c>
      <c r="O282">
        <v>165</v>
      </c>
      <c r="P282">
        <v>23</v>
      </c>
      <c r="Q282">
        <v>110</v>
      </c>
      <c r="R282">
        <v>10</v>
      </c>
      <c r="S282">
        <v>97</v>
      </c>
      <c r="T282">
        <v>57</v>
      </c>
      <c r="U282">
        <v>60</v>
      </c>
      <c r="V282">
        <v>150</v>
      </c>
      <c r="W282">
        <v>2019</v>
      </c>
      <c r="X282">
        <v>2</v>
      </c>
      <c r="Y282">
        <v>40</v>
      </c>
      <c r="Z282" t="s">
        <v>29</v>
      </c>
      <c r="AA282">
        <v>1.4379113970191241E-2</v>
      </c>
      <c r="AB282">
        <v>1.3030589081843791E-2</v>
      </c>
      <c r="AC282">
        <v>0.90341562951005849</v>
      </c>
      <c r="AD282">
        <v>6.9174667437906498E-2</v>
      </c>
      <c r="AE282">
        <v>0.77811106302169575</v>
      </c>
      <c r="AF282" t="s">
        <v>29</v>
      </c>
    </row>
    <row r="283" spans="1:32" x14ac:dyDescent="0.3">
      <c r="A283">
        <v>2019</v>
      </c>
      <c r="B283" s="10" t="s">
        <v>64</v>
      </c>
      <c r="C283" s="11" t="s">
        <v>86</v>
      </c>
      <c r="D283">
        <v>94</v>
      </c>
      <c r="E283">
        <v>67</v>
      </c>
      <c r="F283">
        <v>16</v>
      </c>
      <c r="G283">
        <v>28</v>
      </c>
      <c r="H283">
        <v>30</v>
      </c>
      <c r="I283">
        <v>50</v>
      </c>
      <c r="J283">
        <v>18</v>
      </c>
      <c r="K283">
        <v>19</v>
      </c>
      <c r="L283">
        <v>4</v>
      </c>
      <c r="M283">
        <v>6</v>
      </c>
      <c r="N283">
        <v>21</v>
      </c>
      <c r="O283">
        <v>17</v>
      </c>
      <c r="P283">
        <v>2</v>
      </c>
      <c r="Q283">
        <v>22</v>
      </c>
      <c r="R283">
        <v>4</v>
      </c>
      <c r="S283">
        <v>36</v>
      </c>
      <c r="T283">
        <v>18</v>
      </c>
      <c r="U283">
        <v>26</v>
      </c>
      <c r="V283">
        <v>35</v>
      </c>
      <c r="W283">
        <v>2019</v>
      </c>
      <c r="X283">
        <v>2</v>
      </c>
      <c r="Y283">
        <v>42</v>
      </c>
      <c r="Z283" t="s">
        <v>31</v>
      </c>
      <c r="AA283">
        <v>0.66713698861605353</v>
      </c>
      <c r="AB283">
        <v>0.30525513866141141</v>
      </c>
      <c r="AC283">
        <v>1.5672937690171359E-2</v>
      </c>
      <c r="AD283">
        <v>1.193493503236375E-2</v>
      </c>
      <c r="AE283">
        <v>0.1081584501924915</v>
      </c>
      <c r="AF283" t="s">
        <v>31</v>
      </c>
    </row>
    <row r="284" spans="1:32" x14ac:dyDescent="0.3">
      <c r="A284">
        <v>2019</v>
      </c>
      <c r="B284" s="10" t="s">
        <v>64</v>
      </c>
      <c r="C284" s="11" t="s">
        <v>87</v>
      </c>
      <c r="D284">
        <v>42</v>
      </c>
      <c r="E284">
        <v>53</v>
      </c>
      <c r="F284">
        <v>3</v>
      </c>
      <c r="G284">
        <v>16</v>
      </c>
      <c r="H284">
        <v>12</v>
      </c>
      <c r="I284">
        <v>30</v>
      </c>
      <c r="J284">
        <v>23</v>
      </c>
      <c r="K284">
        <v>11</v>
      </c>
      <c r="L284">
        <v>4</v>
      </c>
      <c r="M284">
        <v>3</v>
      </c>
      <c r="N284">
        <v>17</v>
      </c>
      <c r="O284">
        <v>9</v>
      </c>
      <c r="P284">
        <v>5</v>
      </c>
      <c r="Q284">
        <v>26</v>
      </c>
      <c r="R284">
        <v>3</v>
      </c>
      <c r="S284">
        <v>14</v>
      </c>
      <c r="T284">
        <v>10</v>
      </c>
      <c r="U284">
        <v>11</v>
      </c>
      <c r="V284">
        <v>21</v>
      </c>
      <c r="W284">
        <v>2019</v>
      </c>
      <c r="X284">
        <v>2</v>
      </c>
      <c r="Y284">
        <v>43</v>
      </c>
      <c r="Z284" t="s">
        <v>31</v>
      </c>
      <c r="AA284">
        <v>0.9655721470451949</v>
      </c>
      <c r="AB284">
        <v>1.1785680920556421E-2</v>
      </c>
      <c r="AC284">
        <v>1.138480729927448E-2</v>
      </c>
      <c r="AD284">
        <v>1.125736473497423E-2</v>
      </c>
      <c r="AE284">
        <v>0.1201865448447821</v>
      </c>
      <c r="AF284" t="s">
        <v>31</v>
      </c>
    </row>
    <row r="285" spans="1:32" x14ac:dyDescent="0.3">
      <c r="A285">
        <v>2019</v>
      </c>
      <c r="B285" s="10" t="s">
        <v>64</v>
      </c>
      <c r="C285" s="11" t="s">
        <v>88</v>
      </c>
      <c r="D285">
        <v>8</v>
      </c>
      <c r="E285">
        <v>14</v>
      </c>
      <c r="F285">
        <v>0</v>
      </c>
      <c r="G285">
        <v>0</v>
      </c>
      <c r="H285">
        <v>4</v>
      </c>
      <c r="I285">
        <v>6</v>
      </c>
      <c r="J285">
        <v>11</v>
      </c>
      <c r="K285">
        <v>1</v>
      </c>
      <c r="L285">
        <v>4</v>
      </c>
      <c r="M285">
        <v>1</v>
      </c>
      <c r="N285">
        <v>4</v>
      </c>
      <c r="O285">
        <v>2</v>
      </c>
      <c r="P285">
        <v>1</v>
      </c>
      <c r="Q285">
        <v>4</v>
      </c>
      <c r="R285">
        <v>1</v>
      </c>
      <c r="S285">
        <v>0</v>
      </c>
      <c r="T285">
        <v>1</v>
      </c>
      <c r="U285">
        <v>1</v>
      </c>
      <c r="V285">
        <v>9</v>
      </c>
      <c r="W285">
        <v>2019</v>
      </c>
      <c r="X285">
        <v>2</v>
      </c>
      <c r="Y285">
        <v>44</v>
      </c>
      <c r="Z285" t="s">
        <v>31</v>
      </c>
      <c r="AA285">
        <v>0.9655721470451949</v>
      </c>
      <c r="AB285">
        <v>1.1785680920556421E-2</v>
      </c>
      <c r="AC285">
        <v>1.138480729927448E-2</v>
      </c>
      <c r="AD285">
        <v>1.125736473497423E-2</v>
      </c>
      <c r="AE285">
        <v>3.007422074907808E-2</v>
      </c>
      <c r="AF285" t="s">
        <v>31</v>
      </c>
    </row>
    <row r="286" spans="1:32" x14ac:dyDescent="0.3">
      <c r="A286">
        <v>2019</v>
      </c>
      <c r="B286" s="10" t="s">
        <v>64</v>
      </c>
      <c r="C286" s="11" t="s">
        <v>89</v>
      </c>
      <c r="D286">
        <v>177</v>
      </c>
      <c r="E286">
        <v>159</v>
      </c>
      <c r="F286">
        <v>34</v>
      </c>
      <c r="G286">
        <v>49</v>
      </c>
      <c r="H286">
        <v>52</v>
      </c>
      <c r="I286">
        <v>81</v>
      </c>
      <c r="J286">
        <v>63</v>
      </c>
      <c r="K286">
        <v>57</v>
      </c>
      <c r="L286">
        <v>4</v>
      </c>
      <c r="M286">
        <v>28</v>
      </c>
      <c r="N286">
        <v>51</v>
      </c>
      <c r="O286">
        <v>23</v>
      </c>
      <c r="P286">
        <v>12</v>
      </c>
      <c r="Q286">
        <v>114</v>
      </c>
      <c r="R286">
        <v>6</v>
      </c>
      <c r="S286">
        <v>82</v>
      </c>
      <c r="T286">
        <v>31</v>
      </c>
      <c r="U286">
        <v>55</v>
      </c>
      <c r="V286">
        <v>115</v>
      </c>
      <c r="W286">
        <v>2019</v>
      </c>
      <c r="X286">
        <v>2</v>
      </c>
      <c r="Y286">
        <v>46</v>
      </c>
      <c r="Z286" t="s">
        <v>29</v>
      </c>
      <c r="AA286">
        <v>1.4603834469274799E-2</v>
      </c>
      <c r="AB286">
        <v>1.3836191006805941E-2</v>
      </c>
      <c r="AC286">
        <v>0.93527858208156545</v>
      </c>
      <c r="AD286">
        <v>3.6281392442353802E-2</v>
      </c>
      <c r="AE286">
        <v>0.71607774805823865</v>
      </c>
      <c r="AF286" t="s">
        <v>29</v>
      </c>
    </row>
    <row r="287" spans="1:32" x14ac:dyDescent="0.3">
      <c r="A287">
        <v>2019</v>
      </c>
      <c r="B287" s="10" t="s">
        <v>64</v>
      </c>
      <c r="C287" s="11" t="s">
        <v>90</v>
      </c>
      <c r="D287">
        <v>22</v>
      </c>
      <c r="E287">
        <v>37</v>
      </c>
      <c r="F287">
        <v>3</v>
      </c>
      <c r="G287">
        <v>6</v>
      </c>
      <c r="H287">
        <v>7</v>
      </c>
      <c r="I287">
        <v>10</v>
      </c>
      <c r="J287">
        <v>29</v>
      </c>
      <c r="K287">
        <v>4</v>
      </c>
      <c r="L287">
        <v>4</v>
      </c>
      <c r="M287">
        <v>5</v>
      </c>
      <c r="N287">
        <v>12</v>
      </c>
      <c r="O287">
        <v>1</v>
      </c>
      <c r="P287">
        <v>0</v>
      </c>
      <c r="Q287">
        <v>24</v>
      </c>
      <c r="R287">
        <v>3</v>
      </c>
      <c r="S287">
        <v>5</v>
      </c>
      <c r="T287">
        <v>1</v>
      </c>
      <c r="U287">
        <v>7</v>
      </c>
      <c r="V287">
        <v>12</v>
      </c>
      <c r="W287">
        <v>2019</v>
      </c>
      <c r="X287">
        <v>2</v>
      </c>
      <c r="Y287">
        <v>54</v>
      </c>
      <c r="Z287" t="s">
        <v>31</v>
      </c>
      <c r="AA287">
        <v>0.96526614111499465</v>
      </c>
      <c r="AB287">
        <v>1.208804817961363E-2</v>
      </c>
      <c r="AC287">
        <v>1.138670862952151E-2</v>
      </c>
      <c r="AD287">
        <v>1.1259102075870281E-2</v>
      </c>
      <c r="AE287">
        <v>1.150152761495747E-2</v>
      </c>
      <c r="AF287" t="s">
        <v>31</v>
      </c>
    </row>
    <row r="288" spans="1:32" x14ac:dyDescent="0.3">
      <c r="A288">
        <v>2019</v>
      </c>
      <c r="B288" s="10" t="s">
        <v>64</v>
      </c>
      <c r="C288" s="11" t="s">
        <v>91</v>
      </c>
      <c r="D288">
        <v>1710</v>
      </c>
      <c r="E288">
        <v>1508</v>
      </c>
      <c r="F288">
        <v>395</v>
      </c>
      <c r="G288">
        <v>433</v>
      </c>
      <c r="H288">
        <v>604</v>
      </c>
      <c r="I288">
        <v>804</v>
      </c>
      <c r="J288">
        <v>602</v>
      </c>
      <c r="K288">
        <v>380</v>
      </c>
      <c r="L288">
        <v>12</v>
      </c>
      <c r="M288">
        <v>1549</v>
      </c>
      <c r="N288">
        <v>1898</v>
      </c>
      <c r="O288">
        <v>1996</v>
      </c>
      <c r="P288">
        <v>881</v>
      </c>
      <c r="Q288">
        <v>5389</v>
      </c>
      <c r="R288">
        <v>347</v>
      </c>
      <c r="S288">
        <v>4217</v>
      </c>
      <c r="T288">
        <v>2664</v>
      </c>
      <c r="U288">
        <v>1937</v>
      </c>
      <c r="V288">
        <v>6304</v>
      </c>
      <c r="W288">
        <v>2019</v>
      </c>
      <c r="X288">
        <v>2</v>
      </c>
      <c r="Y288">
        <v>56</v>
      </c>
      <c r="Z288" t="s">
        <v>32</v>
      </c>
      <c r="AA288">
        <v>1.369475758777389E-2</v>
      </c>
      <c r="AB288">
        <v>1.179593951462774E-2</v>
      </c>
      <c r="AC288">
        <v>1.142270339839241E-2</v>
      </c>
      <c r="AD288">
        <v>0.96308659949920583</v>
      </c>
      <c r="AE288">
        <v>0.89365400560835961</v>
      </c>
      <c r="AF288" t="s">
        <v>32</v>
      </c>
    </row>
    <row r="289" spans="1:32" x14ac:dyDescent="0.3">
      <c r="A289">
        <v>2019</v>
      </c>
      <c r="B289" s="10" t="s">
        <v>64</v>
      </c>
      <c r="C289" s="11" t="s">
        <v>92</v>
      </c>
      <c r="D289">
        <v>105</v>
      </c>
      <c r="E289">
        <v>94</v>
      </c>
      <c r="F289">
        <v>22</v>
      </c>
      <c r="G289">
        <v>26</v>
      </c>
      <c r="H289">
        <v>33</v>
      </c>
      <c r="I289">
        <v>51</v>
      </c>
      <c r="J289">
        <v>41</v>
      </c>
      <c r="K289">
        <v>26</v>
      </c>
      <c r="L289">
        <v>12</v>
      </c>
      <c r="M289">
        <v>11</v>
      </c>
      <c r="N289">
        <v>30</v>
      </c>
      <c r="O289">
        <v>20</v>
      </c>
      <c r="P289">
        <v>10</v>
      </c>
      <c r="Q289">
        <v>62</v>
      </c>
      <c r="R289">
        <v>4</v>
      </c>
      <c r="S289">
        <v>40</v>
      </c>
      <c r="T289">
        <v>16</v>
      </c>
      <c r="U289">
        <v>24</v>
      </c>
      <c r="V289">
        <v>51</v>
      </c>
      <c r="W289">
        <v>2019</v>
      </c>
      <c r="X289">
        <v>2</v>
      </c>
      <c r="Y289">
        <v>57</v>
      </c>
      <c r="Z289" t="s">
        <v>30</v>
      </c>
      <c r="AA289">
        <v>3.4890767986586822E-2</v>
      </c>
      <c r="AB289">
        <v>0.93552676882798613</v>
      </c>
      <c r="AC289">
        <v>1.7600922409733429E-2</v>
      </c>
      <c r="AD289">
        <v>1.1981540775693651E-2</v>
      </c>
      <c r="AE289">
        <v>0.5085289269415153</v>
      </c>
      <c r="AF289" t="s">
        <v>30</v>
      </c>
    </row>
    <row r="290" spans="1:32" x14ac:dyDescent="0.3">
      <c r="A290">
        <v>2019</v>
      </c>
      <c r="B290" s="10" t="s">
        <v>93</v>
      </c>
      <c r="C290" s="11" t="s">
        <v>94</v>
      </c>
      <c r="D290">
        <v>72</v>
      </c>
      <c r="E290">
        <v>61</v>
      </c>
      <c r="F290">
        <v>34</v>
      </c>
      <c r="G290">
        <v>11</v>
      </c>
      <c r="H290">
        <v>24</v>
      </c>
      <c r="I290">
        <v>33</v>
      </c>
      <c r="J290">
        <v>15</v>
      </c>
      <c r="K290">
        <v>16</v>
      </c>
      <c r="L290">
        <v>12</v>
      </c>
      <c r="M290">
        <v>6</v>
      </c>
      <c r="N290">
        <v>12</v>
      </c>
      <c r="O290">
        <v>10</v>
      </c>
      <c r="P290">
        <v>4</v>
      </c>
      <c r="Q290">
        <v>38</v>
      </c>
      <c r="R290">
        <v>4</v>
      </c>
      <c r="S290">
        <v>33</v>
      </c>
      <c r="T290">
        <v>23</v>
      </c>
      <c r="U290">
        <v>8</v>
      </c>
      <c r="V290">
        <v>29</v>
      </c>
      <c r="W290">
        <v>2019</v>
      </c>
      <c r="X290">
        <v>3</v>
      </c>
      <c r="Y290">
        <v>11</v>
      </c>
      <c r="Z290" t="s">
        <v>31</v>
      </c>
      <c r="AA290">
        <v>0.88929591940821828</v>
      </c>
      <c r="AB290">
        <v>8.789707765568304E-2</v>
      </c>
      <c r="AC290">
        <v>1.153523725111884E-2</v>
      </c>
      <c r="AD290">
        <v>1.1271765684979821E-2</v>
      </c>
      <c r="AE290">
        <v>9.169320068105101E-2</v>
      </c>
      <c r="AF290" t="s">
        <v>31</v>
      </c>
    </row>
    <row r="291" spans="1:32" x14ac:dyDescent="0.3">
      <c r="A291">
        <v>2019</v>
      </c>
      <c r="B291" s="10" t="s">
        <v>93</v>
      </c>
      <c r="C291" s="11" t="s">
        <v>95</v>
      </c>
      <c r="D291">
        <v>51</v>
      </c>
      <c r="E291">
        <v>47</v>
      </c>
      <c r="F291">
        <v>5</v>
      </c>
      <c r="G291">
        <v>13</v>
      </c>
      <c r="H291">
        <v>24</v>
      </c>
      <c r="I291">
        <v>33</v>
      </c>
      <c r="J291">
        <v>21</v>
      </c>
      <c r="K291">
        <v>2</v>
      </c>
      <c r="L291">
        <v>12</v>
      </c>
      <c r="M291">
        <v>3</v>
      </c>
      <c r="N291">
        <v>14</v>
      </c>
      <c r="O291">
        <v>9</v>
      </c>
      <c r="P291">
        <v>18</v>
      </c>
      <c r="Q291">
        <v>32</v>
      </c>
      <c r="R291">
        <v>5</v>
      </c>
      <c r="S291">
        <v>14</v>
      </c>
      <c r="T291">
        <v>9</v>
      </c>
      <c r="U291">
        <v>4</v>
      </c>
      <c r="V291">
        <v>17</v>
      </c>
      <c r="W291">
        <v>2019</v>
      </c>
      <c r="X291">
        <v>3</v>
      </c>
      <c r="Y291">
        <v>21</v>
      </c>
      <c r="Z291" t="s">
        <v>31</v>
      </c>
      <c r="AA291">
        <v>0.95822802710986965</v>
      </c>
      <c r="AB291">
        <v>1.8988271876887619E-2</v>
      </c>
      <c r="AC291">
        <v>1.1518590500445351E-2</v>
      </c>
      <c r="AD291">
        <v>1.126511051279743E-2</v>
      </c>
      <c r="AE291">
        <v>0.18906664338208351</v>
      </c>
      <c r="AF291" t="s">
        <v>31</v>
      </c>
    </row>
    <row r="292" spans="1:32" x14ac:dyDescent="0.3">
      <c r="A292">
        <v>2019</v>
      </c>
      <c r="B292" s="10" t="s">
        <v>93</v>
      </c>
      <c r="C292" s="11" t="s">
        <v>96</v>
      </c>
      <c r="D292">
        <v>177</v>
      </c>
      <c r="E292">
        <v>149</v>
      </c>
      <c r="F292">
        <v>26</v>
      </c>
      <c r="G292">
        <v>52</v>
      </c>
      <c r="H292">
        <v>54</v>
      </c>
      <c r="I292">
        <v>103</v>
      </c>
      <c r="J292">
        <v>66</v>
      </c>
      <c r="K292">
        <v>25</v>
      </c>
      <c r="L292">
        <v>12</v>
      </c>
      <c r="M292">
        <v>32</v>
      </c>
      <c r="N292">
        <v>49</v>
      </c>
      <c r="O292">
        <v>22</v>
      </c>
      <c r="P292">
        <v>25</v>
      </c>
      <c r="Q292">
        <v>70</v>
      </c>
      <c r="R292">
        <v>19</v>
      </c>
      <c r="S292">
        <v>35</v>
      </c>
      <c r="T292">
        <v>124</v>
      </c>
      <c r="U292">
        <v>17</v>
      </c>
      <c r="V292">
        <v>154</v>
      </c>
      <c r="W292">
        <v>2019</v>
      </c>
      <c r="X292">
        <v>3</v>
      </c>
      <c r="Y292">
        <v>32</v>
      </c>
      <c r="Z292" t="s">
        <v>29</v>
      </c>
      <c r="AA292">
        <v>1.429136148593148E-2</v>
      </c>
      <c r="AB292">
        <v>1.7806592806532209E-2</v>
      </c>
      <c r="AC292">
        <v>0.94270461460514199</v>
      </c>
      <c r="AD292">
        <v>2.519743110239429E-2</v>
      </c>
      <c r="AE292">
        <v>0.60706954973787086</v>
      </c>
      <c r="AF292" t="s">
        <v>29</v>
      </c>
    </row>
    <row r="293" spans="1:32" x14ac:dyDescent="0.3">
      <c r="A293">
        <v>2019</v>
      </c>
      <c r="B293" s="10" t="s">
        <v>93</v>
      </c>
      <c r="C293" s="11" t="s">
        <v>97</v>
      </c>
      <c r="D293">
        <v>10</v>
      </c>
      <c r="E293">
        <v>11</v>
      </c>
      <c r="F293">
        <v>1</v>
      </c>
      <c r="G293">
        <v>1</v>
      </c>
      <c r="H293">
        <v>5</v>
      </c>
      <c r="I293">
        <v>9</v>
      </c>
      <c r="J293">
        <v>3</v>
      </c>
      <c r="K293">
        <v>2</v>
      </c>
      <c r="L293">
        <v>12</v>
      </c>
      <c r="M293">
        <v>0</v>
      </c>
      <c r="N293">
        <v>0</v>
      </c>
      <c r="O293">
        <v>2</v>
      </c>
      <c r="P293">
        <v>1</v>
      </c>
      <c r="Q293">
        <v>8</v>
      </c>
      <c r="R293">
        <v>0</v>
      </c>
      <c r="S293">
        <v>2</v>
      </c>
      <c r="T293">
        <v>0</v>
      </c>
      <c r="U293">
        <v>1</v>
      </c>
      <c r="V293">
        <v>8</v>
      </c>
      <c r="W293">
        <v>2019</v>
      </c>
      <c r="X293">
        <v>3</v>
      </c>
      <c r="Y293">
        <v>47</v>
      </c>
      <c r="Z293" t="s">
        <v>31</v>
      </c>
      <c r="AA293">
        <v>0.9655721470451949</v>
      </c>
      <c r="AB293">
        <v>1.1785680920556421E-2</v>
      </c>
      <c r="AC293">
        <v>1.138480729927448E-2</v>
      </c>
      <c r="AD293">
        <v>1.125736473497423E-2</v>
      </c>
      <c r="AE293">
        <v>1.195142039974861E-2</v>
      </c>
      <c r="AF293" t="s">
        <v>31</v>
      </c>
    </row>
    <row r="294" spans="1:32" x14ac:dyDescent="0.3">
      <c r="A294">
        <v>2020</v>
      </c>
      <c r="B294" s="10" t="s">
        <v>37</v>
      </c>
      <c r="C294" s="11" t="s">
        <v>37</v>
      </c>
      <c r="D294">
        <v>470</v>
      </c>
      <c r="E294">
        <v>376</v>
      </c>
      <c r="F294">
        <v>66</v>
      </c>
      <c r="G294">
        <v>117</v>
      </c>
      <c r="H294">
        <v>149</v>
      </c>
      <c r="I294">
        <v>270</v>
      </c>
      <c r="J294">
        <v>157</v>
      </c>
      <c r="K294">
        <v>87</v>
      </c>
      <c r="L294">
        <v>12</v>
      </c>
      <c r="M294">
        <v>223</v>
      </c>
      <c r="N294">
        <v>149</v>
      </c>
      <c r="O294">
        <v>77</v>
      </c>
      <c r="P294">
        <v>76</v>
      </c>
      <c r="Q294">
        <v>450</v>
      </c>
      <c r="R294">
        <v>23</v>
      </c>
      <c r="S294">
        <v>184</v>
      </c>
      <c r="T294">
        <v>200</v>
      </c>
      <c r="U294">
        <v>151</v>
      </c>
      <c r="V294">
        <v>730</v>
      </c>
      <c r="W294">
        <v>2020</v>
      </c>
      <c r="X294">
        <v>0</v>
      </c>
      <c r="Y294">
        <v>2</v>
      </c>
      <c r="Z294" t="s">
        <v>32</v>
      </c>
      <c r="AA294">
        <v>1.372635776909897E-2</v>
      </c>
      <c r="AB294">
        <v>1.182375518157215E-2</v>
      </c>
      <c r="AC294">
        <v>1.384181304411055E-2</v>
      </c>
      <c r="AD294">
        <v>0.96060807400521842</v>
      </c>
      <c r="AE294">
        <v>0.96469751157127204</v>
      </c>
      <c r="AF294" t="s">
        <v>32</v>
      </c>
    </row>
    <row r="295" spans="1:32" x14ac:dyDescent="0.3">
      <c r="A295">
        <v>2020</v>
      </c>
      <c r="B295" s="10" t="s">
        <v>37</v>
      </c>
      <c r="C295" s="11" t="s">
        <v>38</v>
      </c>
      <c r="D295">
        <v>161</v>
      </c>
      <c r="E295">
        <v>169</v>
      </c>
      <c r="F295">
        <v>22</v>
      </c>
      <c r="G295">
        <v>32</v>
      </c>
      <c r="H295">
        <v>42</v>
      </c>
      <c r="I295">
        <v>101</v>
      </c>
      <c r="J295">
        <v>77</v>
      </c>
      <c r="K295">
        <v>56</v>
      </c>
      <c r="L295">
        <v>12</v>
      </c>
      <c r="M295">
        <v>20</v>
      </c>
      <c r="N295">
        <v>59</v>
      </c>
      <c r="O295">
        <v>18</v>
      </c>
      <c r="P295">
        <v>23</v>
      </c>
      <c r="Q295">
        <v>93</v>
      </c>
      <c r="R295">
        <v>12</v>
      </c>
      <c r="S295">
        <v>51</v>
      </c>
      <c r="T295">
        <v>39</v>
      </c>
      <c r="U295">
        <v>52</v>
      </c>
      <c r="V295">
        <v>200</v>
      </c>
      <c r="W295">
        <v>2020</v>
      </c>
      <c r="X295">
        <v>0</v>
      </c>
      <c r="Y295">
        <v>3</v>
      </c>
      <c r="Z295" t="s">
        <v>32</v>
      </c>
      <c r="AA295">
        <v>1.5187760676220239E-2</v>
      </c>
      <c r="AB295">
        <v>1.8452165711785349E-2</v>
      </c>
      <c r="AC295">
        <v>0.36122081790000432</v>
      </c>
      <c r="AD295">
        <v>0.60513925571199012</v>
      </c>
      <c r="AE295">
        <v>0.87267793764084134</v>
      </c>
      <c r="AF295" t="s">
        <v>32</v>
      </c>
    </row>
    <row r="296" spans="1:32" x14ac:dyDescent="0.3">
      <c r="A296">
        <v>2020</v>
      </c>
      <c r="B296" s="10" t="s">
        <v>37</v>
      </c>
      <c r="C296" s="11" t="s">
        <v>39</v>
      </c>
      <c r="D296">
        <v>13</v>
      </c>
      <c r="E296">
        <v>13</v>
      </c>
      <c r="F296">
        <v>4</v>
      </c>
      <c r="G296">
        <v>4</v>
      </c>
      <c r="H296">
        <v>6</v>
      </c>
      <c r="I296">
        <v>8</v>
      </c>
      <c r="J296">
        <v>1</v>
      </c>
      <c r="K296">
        <v>3</v>
      </c>
      <c r="L296">
        <v>1</v>
      </c>
      <c r="M296">
        <v>1</v>
      </c>
      <c r="N296">
        <v>1</v>
      </c>
      <c r="O296">
        <v>0</v>
      </c>
      <c r="P296">
        <v>3</v>
      </c>
      <c r="Q296">
        <v>6</v>
      </c>
      <c r="R296">
        <v>0</v>
      </c>
      <c r="S296">
        <v>4</v>
      </c>
      <c r="T296">
        <v>2</v>
      </c>
      <c r="U296">
        <v>4</v>
      </c>
      <c r="V296">
        <v>7</v>
      </c>
      <c r="W296">
        <v>2020</v>
      </c>
      <c r="X296">
        <v>0</v>
      </c>
      <c r="Y296">
        <v>8</v>
      </c>
      <c r="Z296" t="s">
        <v>31</v>
      </c>
      <c r="AA296">
        <v>0.9655721470451949</v>
      </c>
      <c r="AB296">
        <v>1.1785680920556421E-2</v>
      </c>
      <c r="AC296">
        <v>1.138480729927448E-2</v>
      </c>
      <c r="AD296">
        <v>1.125736473497423E-2</v>
      </c>
      <c r="AE296">
        <v>4.0659364048603132E-2</v>
      </c>
      <c r="AF296" t="s">
        <v>31</v>
      </c>
    </row>
    <row r="297" spans="1:32" x14ac:dyDescent="0.3">
      <c r="A297">
        <v>2020</v>
      </c>
      <c r="B297" s="10" t="s">
        <v>37</v>
      </c>
      <c r="C297" s="11" t="s">
        <v>40</v>
      </c>
      <c r="D297">
        <v>94</v>
      </c>
      <c r="E297">
        <v>85</v>
      </c>
      <c r="F297">
        <v>12</v>
      </c>
      <c r="G297">
        <v>21</v>
      </c>
      <c r="H297">
        <v>24</v>
      </c>
      <c r="I297">
        <v>60</v>
      </c>
      <c r="J297">
        <v>41</v>
      </c>
      <c r="K297">
        <v>21</v>
      </c>
      <c r="L297">
        <v>1</v>
      </c>
      <c r="M297">
        <v>7</v>
      </c>
      <c r="N297">
        <v>46</v>
      </c>
      <c r="O297">
        <v>12</v>
      </c>
      <c r="P297">
        <v>16</v>
      </c>
      <c r="Q297">
        <v>44</v>
      </c>
      <c r="R297">
        <v>10</v>
      </c>
      <c r="S297">
        <v>26</v>
      </c>
      <c r="T297">
        <v>20</v>
      </c>
      <c r="U297">
        <v>18</v>
      </c>
      <c r="V297">
        <v>51</v>
      </c>
      <c r="W297">
        <v>2020</v>
      </c>
      <c r="X297">
        <v>0</v>
      </c>
      <c r="Y297">
        <v>15</v>
      </c>
      <c r="Z297" t="s">
        <v>30</v>
      </c>
      <c r="AA297">
        <v>1.9618749836419608E-2</v>
      </c>
      <c r="AB297">
        <v>0.95338417747006143</v>
      </c>
      <c r="AC297">
        <v>1.492585482155021E-2</v>
      </c>
      <c r="AD297">
        <v>1.20712178719688E-2</v>
      </c>
      <c r="AE297">
        <v>0.5044486520109609</v>
      </c>
      <c r="AF297" t="s">
        <v>30</v>
      </c>
    </row>
    <row r="298" spans="1:32" x14ac:dyDescent="0.3">
      <c r="A298">
        <v>2020</v>
      </c>
      <c r="B298" s="10" t="s">
        <v>37</v>
      </c>
      <c r="C298" s="11" t="s">
        <v>41</v>
      </c>
      <c r="D298">
        <v>12</v>
      </c>
      <c r="E298">
        <v>15</v>
      </c>
      <c r="F298">
        <v>1</v>
      </c>
      <c r="G298">
        <v>2</v>
      </c>
      <c r="H298">
        <v>1</v>
      </c>
      <c r="I298">
        <v>12</v>
      </c>
      <c r="J298">
        <v>6</v>
      </c>
      <c r="K298">
        <v>5</v>
      </c>
      <c r="L298">
        <v>1</v>
      </c>
      <c r="M298">
        <v>5</v>
      </c>
      <c r="N298">
        <v>2</v>
      </c>
      <c r="O298">
        <v>4</v>
      </c>
      <c r="P298">
        <v>2</v>
      </c>
      <c r="Q298">
        <v>4</v>
      </c>
      <c r="R298">
        <v>0</v>
      </c>
      <c r="S298">
        <v>1</v>
      </c>
      <c r="T298">
        <v>1</v>
      </c>
      <c r="U298">
        <v>4</v>
      </c>
      <c r="V298">
        <v>7</v>
      </c>
      <c r="W298">
        <v>2020</v>
      </c>
      <c r="X298">
        <v>0</v>
      </c>
      <c r="Y298">
        <v>38</v>
      </c>
      <c r="Z298" t="s">
        <v>31</v>
      </c>
      <c r="AA298">
        <v>0.9655721470451949</v>
      </c>
      <c r="AB298">
        <v>1.1785680920556421E-2</v>
      </c>
      <c r="AC298">
        <v>1.138480729927448E-2</v>
      </c>
      <c r="AD298">
        <v>1.125736473497423E-2</v>
      </c>
      <c r="AE298">
        <v>0.24639793699155549</v>
      </c>
      <c r="AF298" t="s">
        <v>31</v>
      </c>
    </row>
    <row r="299" spans="1:32" x14ac:dyDescent="0.3">
      <c r="A299">
        <v>2020</v>
      </c>
      <c r="B299" s="10" t="s">
        <v>37</v>
      </c>
      <c r="C299" s="11" t="s">
        <v>42</v>
      </c>
      <c r="D299">
        <v>339</v>
      </c>
      <c r="E299">
        <v>298</v>
      </c>
      <c r="F299">
        <v>53</v>
      </c>
      <c r="G299">
        <v>116</v>
      </c>
      <c r="H299">
        <v>124</v>
      </c>
      <c r="I299">
        <v>172</v>
      </c>
      <c r="J299">
        <v>114</v>
      </c>
      <c r="K299">
        <v>58</v>
      </c>
      <c r="L299">
        <v>1</v>
      </c>
      <c r="M299">
        <v>33</v>
      </c>
      <c r="N299">
        <v>112</v>
      </c>
      <c r="O299">
        <v>69</v>
      </c>
      <c r="P299">
        <v>55</v>
      </c>
      <c r="Q299">
        <v>276</v>
      </c>
      <c r="R299">
        <v>24</v>
      </c>
      <c r="S299">
        <v>293</v>
      </c>
      <c r="T299">
        <v>124</v>
      </c>
      <c r="U299">
        <v>79</v>
      </c>
      <c r="V299">
        <v>438</v>
      </c>
      <c r="W299">
        <v>2020</v>
      </c>
      <c r="X299">
        <v>0</v>
      </c>
      <c r="Y299">
        <v>48</v>
      </c>
      <c r="Z299" t="s">
        <v>32</v>
      </c>
      <c r="AA299">
        <v>1.370009831761868E-2</v>
      </c>
      <c r="AB299">
        <v>1.1801073369413341E-2</v>
      </c>
      <c r="AC299">
        <v>1.227803718576027E-2</v>
      </c>
      <c r="AD299">
        <v>0.96222079112720771</v>
      </c>
      <c r="AE299">
        <v>0.84394838447187182</v>
      </c>
      <c r="AF299" t="s">
        <v>32</v>
      </c>
    </row>
    <row r="300" spans="1:32" x14ac:dyDescent="0.3">
      <c r="A300">
        <v>2020</v>
      </c>
      <c r="B300" s="10" t="s">
        <v>37</v>
      </c>
      <c r="C300" s="11" t="s">
        <v>43</v>
      </c>
      <c r="D300">
        <v>207</v>
      </c>
      <c r="E300">
        <v>237</v>
      </c>
      <c r="F300">
        <v>33</v>
      </c>
      <c r="G300">
        <v>75</v>
      </c>
      <c r="H300">
        <v>72</v>
      </c>
      <c r="I300">
        <v>121</v>
      </c>
      <c r="J300">
        <v>90</v>
      </c>
      <c r="K300">
        <v>53</v>
      </c>
      <c r="L300">
        <v>1</v>
      </c>
      <c r="M300">
        <v>15</v>
      </c>
      <c r="N300">
        <v>72</v>
      </c>
      <c r="O300">
        <v>36</v>
      </c>
      <c r="P300">
        <v>46</v>
      </c>
      <c r="Q300">
        <v>168</v>
      </c>
      <c r="R300">
        <v>14</v>
      </c>
      <c r="S300">
        <v>139</v>
      </c>
      <c r="T300">
        <v>100</v>
      </c>
      <c r="U300">
        <v>75</v>
      </c>
      <c r="V300">
        <v>225</v>
      </c>
      <c r="W300">
        <v>2020</v>
      </c>
      <c r="X300">
        <v>0</v>
      </c>
      <c r="Y300">
        <v>50</v>
      </c>
      <c r="Z300" t="s">
        <v>32</v>
      </c>
      <c r="AA300">
        <v>1.4344900781841511E-2</v>
      </c>
      <c r="AB300">
        <v>1.236706611668497E-2</v>
      </c>
      <c r="AC300">
        <v>6.3798816209616471E-2</v>
      </c>
      <c r="AD300">
        <v>0.90948921689185702</v>
      </c>
      <c r="AE300">
        <v>0.92495520468798109</v>
      </c>
      <c r="AF300" t="s">
        <v>32</v>
      </c>
    </row>
    <row r="301" spans="1:32" x14ac:dyDescent="0.3">
      <c r="A301">
        <v>2020</v>
      </c>
      <c r="B301" s="10" t="s">
        <v>44</v>
      </c>
      <c r="C301" s="11" t="s">
        <v>45</v>
      </c>
      <c r="D301">
        <v>174</v>
      </c>
      <c r="E301">
        <v>157</v>
      </c>
      <c r="F301">
        <v>26</v>
      </c>
      <c r="G301">
        <v>50</v>
      </c>
      <c r="H301">
        <v>57</v>
      </c>
      <c r="I301">
        <v>115</v>
      </c>
      <c r="J301">
        <v>64</v>
      </c>
      <c r="K301">
        <v>19</v>
      </c>
      <c r="L301">
        <v>1</v>
      </c>
      <c r="M301">
        <v>11</v>
      </c>
      <c r="N301">
        <v>30</v>
      </c>
      <c r="O301">
        <v>27</v>
      </c>
      <c r="P301">
        <v>18</v>
      </c>
      <c r="Q301">
        <v>137</v>
      </c>
      <c r="R301">
        <v>9</v>
      </c>
      <c r="S301">
        <v>133</v>
      </c>
      <c r="T301">
        <v>45</v>
      </c>
      <c r="U301">
        <v>31</v>
      </c>
      <c r="V301">
        <v>144</v>
      </c>
      <c r="W301">
        <v>2020</v>
      </c>
      <c r="X301">
        <v>1</v>
      </c>
      <c r="Y301">
        <v>1</v>
      </c>
      <c r="Z301" t="s">
        <v>29</v>
      </c>
      <c r="AA301">
        <v>1.3785731749899841E-2</v>
      </c>
      <c r="AB301">
        <v>1.1881298340823271E-2</v>
      </c>
      <c r="AC301">
        <v>0.9586807049449263</v>
      </c>
      <c r="AD301">
        <v>1.565226496435065E-2</v>
      </c>
      <c r="AE301">
        <v>0.6179841455337598</v>
      </c>
      <c r="AF301" t="s">
        <v>29</v>
      </c>
    </row>
    <row r="302" spans="1:32" x14ac:dyDescent="0.3">
      <c r="A302">
        <v>2020</v>
      </c>
      <c r="B302" s="10" t="s">
        <v>44</v>
      </c>
      <c r="C302" s="11" t="s">
        <v>46</v>
      </c>
      <c r="D302">
        <v>1</v>
      </c>
      <c r="E302">
        <v>7</v>
      </c>
      <c r="F302">
        <v>0</v>
      </c>
      <c r="G302">
        <v>1</v>
      </c>
      <c r="H302">
        <v>1</v>
      </c>
      <c r="I302">
        <v>3</v>
      </c>
      <c r="J302">
        <v>3</v>
      </c>
      <c r="K302">
        <v>0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2</v>
      </c>
      <c r="R302">
        <v>0</v>
      </c>
      <c r="S302">
        <v>0</v>
      </c>
      <c r="T302">
        <v>2</v>
      </c>
      <c r="U302">
        <v>0</v>
      </c>
      <c r="V302">
        <v>3</v>
      </c>
      <c r="W302">
        <v>2020</v>
      </c>
      <c r="X302">
        <v>1</v>
      </c>
      <c r="Y302">
        <v>7</v>
      </c>
      <c r="Z302" t="s">
        <v>31</v>
      </c>
      <c r="AA302">
        <v>0.9655721470451949</v>
      </c>
      <c r="AB302">
        <v>1.1785680920556421E-2</v>
      </c>
      <c r="AC302">
        <v>1.138480729927448E-2</v>
      </c>
      <c r="AD302">
        <v>1.125736473497423E-2</v>
      </c>
      <c r="AE302">
        <v>1.6538150773954461E-2</v>
      </c>
      <c r="AF302" t="s">
        <v>31</v>
      </c>
    </row>
    <row r="303" spans="1:32" x14ac:dyDescent="0.3">
      <c r="A303">
        <v>2020</v>
      </c>
      <c r="B303" s="10" t="s">
        <v>44</v>
      </c>
      <c r="C303" s="11" t="s">
        <v>47</v>
      </c>
      <c r="D303">
        <v>11</v>
      </c>
      <c r="E303">
        <v>17</v>
      </c>
      <c r="F303">
        <v>4</v>
      </c>
      <c r="G303">
        <v>5</v>
      </c>
      <c r="H303">
        <v>3</v>
      </c>
      <c r="I303">
        <v>10</v>
      </c>
      <c r="J303">
        <v>4</v>
      </c>
      <c r="K303">
        <v>2</v>
      </c>
      <c r="L303">
        <v>1</v>
      </c>
      <c r="M303">
        <v>1</v>
      </c>
      <c r="N303">
        <v>1</v>
      </c>
      <c r="O303">
        <v>0</v>
      </c>
      <c r="P303">
        <v>0</v>
      </c>
      <c r="Q303">
        <v>5</v>
      </c>
      <c r="R303">
        <v>0</v>
      </c>
      <c r="S303">
        <v>10</v>
      </c>
      <c r="T303">
        <v>2</v>
      </c>
      <c r="U303">
        <v>3</v>
      </c>
      <c r="V303">
        <v>6</v>
      </c>
      <c r="W303">
        <v>2020</v>
      </c>
      <c r="X303">
        <v>1</v>
      </c>
      <c r="Y303">
        <v>19</v>
      </c>
      <c r="Z303" t="s">
        <v>31</v>
      </c>
      <c r="AA303">
        <v>0.9655721470451949</v>
      </c>
      <c r="AB303">
        <v>1.1785680920556421E-2</v>
      </c>
      <c r="AC303">
        <v>1.138480729927448E-2</v>
      </c>
      <c r="AD303">
        <v>1.125736473497423E-2</v>
      </c>
      <c r="AE303">
        <v>0.17003348210180741</v>
      </c>
      <c r="AF303" t="s">
        <v>31</v>
      </c>
    </row>
    <row r="304" spans="1:32" x14ac:dyDescent="0.3">
      <c r="A304">
        <v>2020</v>
      </c>
      <c r="B304" s="10" t="s">
        <v>44</v>
      </c>
      <c r="C304" s="11" t="s">
        <v>48</v>
      </c>
      <c r="D304">
        <v>4</v>
      </c>
      <c r="E304">
        <v>0</v>
      </c>
      <c r="F304">
        <v>0</v>
      </c>
      <c r="G304">
        <v>0</v>
      </c>
      <c r="H304">
        <v>0</v>
      </c>
      <c r="I304">
        <v>3</v>
      </c>
      <c r="J304">
        <v>1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6</v>
      </c>
      <c r="W304">
        <v>2020</v>
      </c>
      <c r="X304">
        <v>1</v>
      </c>
      <c r="Y304">
        <v>22</v>
      </c>
      <c r="Z304" t="s">
        <v>31</v>
      </c>
      <c r="AA304">
        <v>0.9655721470451949</v>
      </c>
      <c r="AB304">
        <v>1.1785680920556421E-2</v>
      </c>
      <c r="AC304">
        <v>1.138480729927448E-2</v>
      </c>
      <c r="AD304">
        <v>1.125736473497423E-2</v>
      </c>
      <c r="AE304">
        <v>0.17300323891523409</v>
      </c>
      <c r="AF304" t="s">
        <v>31</v>
      </c>
    </row>
    <row r="305" spans="1:32" x14ac:dyDescent="0.3">
      <c r="A305">
        <v>2020</v>
      </c>
      <c r="B305" s="10" t="s">
        <v>44</v>
      </c>
      <c r="C305" s="11" t="s">
        <v>49</v>
      </c>
      <c r="D305">
        <v>36</v>
      </c>
      <c r="E305">
        <v>27</v>
      </c>
      <c r="F305">
        <v>2</v>
      </c>
      <c r="G305">
        <v>4</v>
      </c>
      <c r="H305">
        <v>9</v>
      </c>
      <c r="I305">
        <v>31</v>
      </c>
      <c r="J305">
        <v>11</v>
      </c>
      <c r="K305">
        <v>6</v>
      </c>
      <c r="L305">
        <v>1</v>
      </c>
      <c r="M305">
        <v>5</v>
      </c>
      <c r="N305">
        <v>10</v>
      </c>
      <c r="O305">
        <v>1</v>
      </c>
      <c r="P305">
        <v>5</v>
      </c>
      <c r="Q305">
        <v>16</v>
      </c>
      <c r="R305">
        <v>1</v>
      </c>
      <c r="S305">
        <v>5</v>
      </c>
      <c r="T305">
        <v>2</v>
      </c>
      <c r="U305">
        <v>12</v>
      </c>
      <c r="V305">
        <v>17</v>
      </c>
      <c r="W305">
        <v>2020</v>
      </c>
      <c r="X305">
        <v>1</v>
      </c>
      <c r="Y305">
        <v>24</v>
      </c>
      <c r="Z305" t="s">
        <v>31</v>
      </c>
      <c r="AA305">
        <v>0.96470312570940864</v>
      </c>
      <c r="AB305">
        <v>1.265949312383394E-2</v>
      </c>
      <c r="AC305">
        <v>1.13816225007699E-2</v>
      </c>
      <c r="AD305">
        <v>1.12557586659876E-2</v>
      </c>
      <c r="AE305">
        <v>0.20397756847942611</v>
      </c>
      <c r="AF305" t="s">
        <v>31</v>
      </c>
    </row>
    <row r="306" spans="1:32" x14ac:dyDescent="0.3">
      <c r="A306">
        <v>2020</v>
      </c>
      <c r="B306" s="10" t="s">
        <v>44</v>
      </c>
      <c r="C306" s="11" t="s">
        <v>50</v>
      </c>
      <c r="D306">
        <v>34</v>
      </c>
      <c r="E306">
        <v>36</v>
      </c>
      <c r="F306">
        <v>3</v>
      </c>
      <c r="G306">
        <v>7</v>
      </c>
      <c r="H306">
        <v>3</v>
      </c>
      <c r="I306">
        <v>22</v>
      </c>
      <c r="J306">
        <v>27</v>
      </c>
      <c r="K306">
        <v>8</v>
      </c>
      <c r="L306">
        <v>1</v>
      </c>
      <c r="M306">
        <v>2</v>
      </c>
      <c r="N306">
        <v>4</v>
      </c>
      <c r="O306">
        <v>1</v>
      </c>
      <c r="P306">
        <v>3</v>
      </c>
      <c r="Q306">
        <v>25</v>
      </c>
      <c r="R306">
        <v>2</v>
      </c>
      <c r="S306">
        <v>6</v>
      </c>
      <c r="T306">
        <v>3</v>
      </c>
      <c r="U306">
        <v>12</v>
      </c>
      <c r="V306">
        <v>33</v>
      </c>
      <c r="W306">
        <v>2020</v>
      </c>
      <c r="X306">
        <v>1</v>
      </c>
      <c r="Y306">
        <v>27</v>
      </c>
      <c r="Z306" t="s">
        <v>31</v>
      </c>
      <c r="AA306">
        <v>0.96515298662337212</v>
      </c>
      <c r="AB306">
        <v>1.220718985419076E-2</v>
      </c>
      <c r="AC306">
        <v>1.138324609205708E-2</v>
      </c>
      <c r="AD306">
        <v>1.1256577430380251E-2</v>
      </c>
      <c r="AE306">
        <v>0.2323492267912517</v>
      </c>
      <c r="AF306" t="s">
        <v>31</v>
      </c>
    </row>
    <row r="307" spans="1:32" x14ac:dyDescent="0.3">
      <c r="A307">
        <v>2020</v>
      </c>
      <c r="B307" s="10" t="s">
        <v>44</v>
      </c>
      <c r="C307" s="11" t="s">
        <v>51</v>
      </c>
      <c r="D307">
        <v>14</v>
      </c>
      <c r="E307">
        <v>17</v>
      </c>
      <c r="F307">
        <v>1</v>
      </c>
      <c r="G307">
        <v>4</v>
      </c>
      <c r="H307">
        <v>3</v>
      </c>
      <c r="I307">
        <v>9</v>
      </c>
      <c r="J307">
        <v>9</v>
      </c>
      <c r="K307">
        <v>5</v>
      </c>
      <c r="L307">
        <v>1</v>
      </c>
      <c r="M307">
        <v>0</v>
      </c>
      <c r="N307">
        <v>2</v>
      </c>
      <c r="O307">
        <v>1</v>
      </c>
      <c r="P307">
        <v>3</v>
      </c>
      <c r="Q307">
        <v>9</v>
      </c>
      <c r="R307">
        <v>0</v>
      </c>
      <c r="S307">
        <v>6</v>
      </c>
      <c r="T307">
        <v>4</v>
      </c>
      <c r="U307">
        <v>4</v>
      </c>
      <c r="V307">
        <v>6</v>
      </c>
      <c r="W307">
        <v>2020</v>
      </c>
      <c r="X307">
        <v>1</v>
      </c>
      <c r="Y307">
        <v>28</v>
      </c>
      <c r="Z307" t="s">
        <v>31</v>
      </c>
      <c r="AA307">
        <v>0.9655721470451949</v>
      </c>
      <c r="AB307">
        <v>1.1785680920556421E-2</v>
      </c>
      <c r="AC307">
        <v>1.138480729927448E-2</v>
      </c>
      <c r="AD307">
        <v>1.125736473497423E-2</v>
      </c>
      <c r="AE307">
        <v>0.31227266542801108</v>
      </c>
      <c r="AF307" t="s">
        <v>31</v>
      </c>
    </row>
    <row r="308" spans="1:32" x14ac:dyDescent="0.3">
      <c r="A308">
        <v>2020</v>
      </c>
      <c r="B308" s="10" t="s">
        <v>44</v>
      </c>
      <c r="C308" s="11" t="s">
        <v>52</v>
      </c>
      <c r="D308">
        <v>31</v>
      </c>
      <c r="E308">
        <v>20</v>
      </c>
      <c r="F308">
        <v>1</v>
      </c>
      <c r="G308">
        <v>6</v>
      </c>
      <c r="H308">
        <v>7</v>
      </c>
      <c r="I308">
        <v>20</v>
      </c>
      <c r="J308">
        <v>15</v>
      </c>
      <c r="K308">
        <v>2</v>
      </c>
      <c r="L308">
        <v>1</v>
      </c>
      <c r="M308">
        <v>3</v>
      </c>
      <c r="N308">
        <v>2</v>
      </c>
      <c r="O308">
        <v>2</v>
      </c>
      <c r="P308">
        <v>1</v>
      </c>
      <c r="Q308">
        <v>17</v>
      </c>
      <c r="R308">
        <v>0</v>
      </c>
      <c r="S308">
        <v>3</v>
      </c>
      <c r="T308">
        <v>2</v>
      </c>
      <c r="U308">
        <v>5</v>
      </c>
      <c r="V308">
        <v>23</v>
      </c>
      <c r="W308">
        <v>2020</v>
      </c>
      <c r="X308">
        <v>1</v>
      </c>
      <c r="Y308">
        <v>29</v>
      </c>
      <c r="Z308" t="s">
        <v>31</v>
      </c>
      <c r="AA308">
        <v>0.9655721470451949</v>
      </c>
      <c r="AB308">
        <v>1.1785680920556421E-2</v>
      </c>
      <c r="AC308">
        <v>1.138480729927448E-2</v>
      </c>
      <c r="AD308">
        <v>1.125736473497423E-2</v>
      </c>
      <c r="AE308">
        <v>0.16521611145638249</v>
      </c>
      <c r="AF308" t="s">
        <v>31</v>
      </c>
    </row>
    <row r="309" spans="1:32" x14ac:dyDescent="0.3">
      <c r="A309">
        <v>2020</v>
      </c>
      <c r="B309" s="10" t="s">
        <v>44</v>
      </c>
      <c r="C309" s="11" t="s">
        <v>53</v>
      </c>
      <c r="D309">
        <v>112</v>
      </c>
      <c r="E309">
        <v>103</v>
      </c>
      <c r="F309">
        <v>18</v>
      </c>
      <c r="G309">
        <v>41</v>
      </c>
      <c r="H309">
        <v>23</v>
      </c>
      <c r="I309">
        <v>69</v>
      </c>
      <c r="J309">
        <v>36</v>
      </c>
      <c r="K309">
        <v>28</v>
      </c>
      <c r="L309">
        <v>1</v>
      </c>
      <c r="M309">
        <v>13</v>
      </c>
      <c r="N309">
        <v>17</v>
      </c>
      <c r="O309">
        <v>20</v>
      </c>
      <c r="P309">
        <v>16</v>
      </c>
      <c r="Q309">
        <v>72</v>
      </c>
      <c r="R309">
        <v>4</v>
      </c>
      <c r="S309">
        <v>66</v>
      </c>
      <c r="T309">
        <v>18</v>
      </c>
      <c r="U309">
        <v>22</v>
      </c>
      <c r="V309">
        <v>79</v>
      </c>
      <c r="W309">
        <v>2020</v>
      </c>
      <c r="X309">
        <v>1</v>
      </c>
      <c r="Y309">
        <v>30</v>
      </c>
      <c r="Z309" t="s">
        <v>30</v>
      </c>
      <c r="AA309">
        <v>1.5244082000878661E-2</v>
      </c>
      <c r="AB309">
        <v>0.93641160160354897</v>
      </c>
      <c r="AC309">
        <v>3.6424231209528417E-2</v>
      </c>
      <c r="AD309">
        <v>1.192008518604392E-2</v>
      </c>
      <c r="AE309">
        <v>0.46459129458824922</v>
      </c>
      <c r="AF309" t="s">
        <v>30</v>
      </c>
    </row>
    <row r="310" spans="1:32" x14ac:dyDescent="0.3">
      <c r="A310">
        <v>2020</v>
      </c>
      <c r="B310" s="10" t="s">
        <v>44</v>
      </c>
      <c r="C310" s="11" t="s">
        <v>54</v>
      </c>
      <c r="D310">
        <v>25</v>
      </c>
      <c r="E310">
        <v>12</v>
      </c>
      <c r="F310">
        <v>4</v>
      </c>
      <c r="G310">
        <v>2</v>
      </c>
      <c r="H310">
        <v>2</v>
      </c>
      <c r="I310">
        <v>15</v>
      </c>
      <c r="J310">
        <v>8</v>
      </c>
      <c r="K310">
        <v>6</v>
      </c>
      <c r="L310">
        <v>1</v>
      </c>
      <c r="M310">
        <v>4</v>
      </c>
      <c r="N310">
        <v>1</v>
      </c>
      <c r="O310">
        <v>2</v>
      </c>
      <c r="P310">
        <v>2</v>
      </c>
      <c r="Q310">
        <v>12</v>
      </c>
      <c r="R310">
        <v>0</v>
      </c>
      <c r="S310">
        <v>8</v>
      </c>
      <c r="T310">
        <v>3</v>
      </c>
      <c r="U310">
        <v>5</v>
      </c>
      <c r="V310">
        <v>9</v>
      </c>
      <c r="W310">
        <v>2020</v>
      </c>
      <c r="X310">
        <v>1</v>
      </c>
      <c r="Y310">
        <v>31</v>
      </c>
      <c r="Z310" t="s">
        <v>31</v>
      </c>
      <c r="AA310">
        <v>0.9655721470451949</v>
      </c>
      <c r="AB310">
        <v>1.1785680920556421E-2</v>
      </c>
      <c r="AC310">
        <v>1.138480729927448E-2</v>
      </c>
      <c r="AD310">
        <v>1.125736473497423E-2</v>
      </c>
      <c r="AE310">
        <v>0.2544595823259852</v>
      </c>
      <c r="AF310" t="s">
        <v>31</v>
      </c>
    </row>
    <row r="311" spans="1:32" x14ac:dyDescent="0.3">
      <c r="A311">
        <v>2020</v>
      </c>
      <c r="B311" s="10" t="s">
        <v>44</v>
      </c>
      <c r="C311" s="11" t="s">
        <v>55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2</v>
      </c>
      <c r="J311">
        <v>1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2020</v>
      </c>
      <c r="X311">
        <v>1</v>
      </c>
      <c r="Y311">
        <v>39</v>
      </c>
      <c r="Z311" t="s">
        <v>31</v>
      </c>
      <c r="AA311">
        <v>0.9655721470451949</v>
      </c>
      <c r="AB311">
        <v>1.1785680920556421E-2</v>
      </c>
      <c r="AC311">
        <v>1.138480729927448E-2</v>
      </c>
      <c r="AD311">
        <v>1.125736473497423E-2</v>
      </c>
      <c r="AE311">
        <v>8.6666320403863753E-2</v>
      </c>
      <c r="AF311" t="s">
        <v>31</v>
      </c>
    </row>
    <row r="312" spans="1:32" x14ac:dyDescent="0.3">
      <c r="A312">
        <v>2020</v>
      </c>
      <c r="B312" s="10" t="s">
        <v>44</v>
      </c>
      <c r="C312" s="11" t="s">
        <v>56</v>
      </c>
      <c r="D312">
        <v>3</v>
      </c>
      <c r="E312">
        <v>4</v>
      </c>
      <c r="F312">
        <v>0</v>
      </c>
      <c r="G312">
        <v>0</v>
      </c>
      <c r="H312">
        <v>0</v>
      </c>
      <c r="I312">
        <v>6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1</v>
      </c>
      <c r="P312">
        <v>0</v>
      </c>
      <c r="Q312">
        <v>2</v>
      </c>
      <c r="R312">
        <v>0</v>
      </c>
      <c r="S312">
        <v>0</v>
      </c>
      <c r="T312">
        <v>0</v>
      </c>
      <c r="U312">
        <v>1</v>
      </c>
      <c r="V312">
        <v>2</v>
      </c>
      <c r="W312">
        <v>2020</v>
      </c>
      <c r="X312">
        <v>1</v>
      </c>
      <c r="Y312">
        <v>41</v>
      </c>
      <c r="Z312" t="s">
        <v>31</v>
      </c>
      <c r="AA312">
        <v>0.9655721470451949</v>
      </c>
      <c r="AB312">
        <v>1.1785680920556421E-2</v>
      </c>
      <c r="AC312">
        <v>1.138480729927448E-2</v>
      </c>
      <c r="AD312">
        <v>1.125736473497423E-2</v>
      </c>
      <c r="AE312">
        <v>0.14047085462580361</v>
      </c>
      <c r="AF312" t="s">
        <v>31</v>
      </c>
    </row>
    <row r="313" spans="1:32" x14ac:dyDescent="0.3">
      <c r="A313">
        <v>2020</v>
      </c>
      <c r="B313" s="10" t="s">
        <v>44</v>
      </c>
      <c r="C313" s="11" t="s">
        <v>57</v>
      </c>
      <c r="D313">
        <v>4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3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2020</v>
      </c>
      <c r="X313">
        <v>1</v>
      </c>
      <c r="Y313">
        <v>49</v>
      </c>
      <c r="Z313" t="s">
        <v>31</v>
      </c>
      <c r="AA313">
        <v>0.9655721470451949</v>
      </c>
      <c r="AB313">
        <v>1.1785680920556421E-2</v>
      </c>
      <c r="AC313">
        <v>1.138480729927448E-2</v>
      </c>
      <c r="AD313">
        <v>1.125736473497423E-2</v>
      </c>
      <c r="AE313">
        <v>2.510604202952511E-2</v>
      </c>
      <c r="AF313" t="s">
        <v>31</v>
      </c>
    </row>
    <row r="314" spans="1:32" x14ac:dyDescent="0.3">
      <c r="A314">
        <v>2020</v>
      </c>
      <c r="B314" s="10" t="s">
        <v>44</v>
      </c>
      <c r="C314" s="11" t="s">
        <v>58</v>
      </c>
      <c r="D314">
        <v>12</v>
      </c>
      <c r="E314">
        <v>17</v>
      </c>
      <c r="F314">
        <v>0</v>
      </c>
      <c r="G314">
        <v>4</v>
      </c>
      <c r="H314">
        <v>2</v>
      </c>
      <c r="I314">
        <v>16</v>
      </c>
      <c r="J314">
        <v>4</v>
      </c>
      <c r="K314">
        <v>3</v>
      </c>
      <c r="L314">
        <v>1</v>
      </c>
      <c r="M314">
        <v>0</v>
      </c>
      <c r="N314">
        <v>1</v>
      </c>
      <c r="O314">
        <v>0</v>
      </c>
      <c r="P314">
        <v>1</v>
      </c>
      <c r="Q314">
        <v>9</v>
      </c>
      <c r="R314">
        <v>1</v>
      </c>
      <c r="S314">
        <v>2</v>
      </c>
      <c r="T314">
        <v>2</v>
      </c>
      <c r="U314">
        <v>4</v>
      </c>
      <c r="V314">
        <v>10</v>
      </c>
      <c r="W314">
        <v>2020</v>
      </c>
      <c r="X314">
        <v>1</v>
      </c>
      <c r="Y314">
        <v>45</v>
      </c>
      <c r="Z314" t="s">
        <v>31</v>
      </c>
      <c r="AA314">
        <v>0.9655721470451949</v>
      </c>
      <c r="AB314">
        <v>1.1785680920556421E-2</v>
      </c>
      <c r="AC314">
        <v>1.138480729927448E-2</v>
      </c>
      <c r="AD314">
        <v>1.125736473497423E-2</v>
      </c>
      <c r="AE314">
        <v>8.1122378929464039E-3</v>
      </c>
      <c r="AF314" t="s">
        <v>31</v>
      </c>
    </row>
    <row r="315" spans="1:32" x14ac:dyDescent="0.3">
      <c r="A315">
        <v>2020</v>
      </c>
      <c r="B315" s="10" t="s">
        <v>44</v>
      </c>
      <c r="C315" s="11" t="s">
        <v>59</v>
      </c>
      <c r="D315">
        <v>2</v>
      </c>
      <c r="E315">
        <v>6</v>
      </c>
      <c r="F315">
        <v>0</v>
      </c>
      <c r="G315">
        <v>1</v>
      </c>
      <c r="H315">
        <v>1</v>
      </c>
      <c r="I315">
        <v>3</v>
      </c>
      <c r="J315">
        <v>3</v>
      </c>
      <c r="K315">
        <v>0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2</v>
      </c>
      <c r="R315">
        <v>0</v>
      </c>
      <c r="S315">
        <v>1</v>
      </c>
      <c r="T315">
        <v>1</v>
      </c>
      <c r="U315">
        <v>0</v>
      </c>
      <c r="V315">
        <v>3</v>
      </c>
      <c r="W315">
        <v>2020</v>
      </c>
      <c r="X315">
        <v>1</v>
      </c>
      <c r="Y315">
        <v>53</v>
      </c>
      <c r="Z315" t="s">
        <v>31</v>
      </c>
      <c r="AA315">
        <v>0.9655721470451949</v>
      </c>
      <c r="AB315">
        <v>1.1785680920556421E-2</v>
      </c>
      <c r="AC315">
        <v>1.138480729927448E-2</v>
      </c>
      <c r="AD315">
        <v>1.125736473497423E-2</v>
      </c>
      <c r="AE315">
        <v>0.30804749269693599</v>
      </c>
      <c r="AF315" t="s">
        <v>31</v>
      </c>
    </row>
    <row r="316" spans="1:32" x14ac:dyDescent="0.3">
      <c r="A316">
        <v>2020</v>
      </c>
      <c r="B316" s="10" t="s">
        <v>44</v>
      </c>
      <c r="C316" s="11" t="s">
        <v>60</v>
      </c>
      <c r="D316">
        <v>107</v>
      </c>
      <c r="E316">
        <v>86</v>
      </c>
      <c r="F316">
        <v>15</v>
      </c>
      <c r="G316">
        <v>27</v>
      </c>
      <c r="H316">
        <v>32</v>
      </c>
      <c r="I316">
        <v>67</v>
      </c>
      <c r="J316">
        <v>38</v>
      </c>
      <c r="K316">
        <v>14</v>
      </c>
      <c r="L316">
        <v>1</v>
      </c>
      <c r="M316">
        <v>5</v>
      </c>
      <c r="N316">
        <v>7</v>
      </c>
      <c r="O316">
        <v>7</v>
      </c>
      <c r="P316">
        <v>10</v>
      </c>
      <c r="Q316">
        <v>62</v>
      </c>
      <c r="R316">
        <v>1</v>
      </c>
      <c r="S316">
        <v>41</v>
      </c>
      <c r="T316">
        <v>49</v>
      </c>
      <c r="U316">
        <v>12</v>
      </c>
      <c r="V316">
        <v>151</v>
      </c>
      <c r="W316">
        <v>2020</v>
      </c>
      <c r="X316">
        <v>1</v>
      </c>
      <c r="Y316">
        <v>51</v>
      </c>
      <c r="Z316" t="s">
        <v>29</v>
      </c>
      <c r="AA316">
        <v>1.7660400612979781E-2</v>
      </c>
      <c r="AB316">
        <v>0.34603689017944811</v>
      </c>
      <c r="AC316">
        <v>0.62068748326701051</v>
      </c>
      <c r="AD316">
        <v>1.5615225940561561E-2</v>
      </c>
      <c r="AE316">
        <v>0.76736004398192903</v>
      </c>
      <c r="AF316" t="s">
        <v>29</v>
      </c>
    </row>
    <row r="317" spans="1:32" x14ac:dyDescent="0.3">
      <c r="A317">
        <v>2020</v>
      </c>
      <c r="B317" s="10" t="s">
        <v>44</v>
      </c>
      <c r="C317" s="11" t="s">
        <v>61</v>
      </c>
      <c r="D317">
        <v>21</v>
      </c>
      <c r="E317">
        <v>32</v>
      </c>
      <c r="F317">
        <v>1</v>
      </c>
      <c r="G317">
        <v>6</v>
      </c>
      <c r="H317">
        <v>5</v>
      </c>
      <c r="I317">
        <v>15</v>
      </c>
      <c r="J317">
        <v>20</v>
      </c>
      <c r="K317">
        <v>6</v>
      </c>
      <c r="L317">
        <v>1</v>
      </c>
      <c r="M317">
        <v>4</v>
      </c>
      <c r="N317">
        <v>6</v>
      </c>
      <c r="O317">
        <v>1</v>
      </c>
      <c r="P317">
        <v>2</v>
      </c>
      <c r="Q317">
        <v>15</v>
      </c>
      <c r="R317">
        <v>1</v>
      </c>
      <c r="S317">
        <v>3</v>
      </c>
      <c r="T317">
        <v>2</v>
      </c>
      <c r="U317">
        <v>8</v>
      </c>
      <c r="V317">
        <v>18</v>
      </c>
      <c r="W317">
        <v>2020</v>
      </c>
      <c r="X317">
        <v>1</v>
      </c>
      <c r="Y317">
        <v>52</v>
      </c>
      <c r="Z317" t="s">
        <v>31</v>
      </c>
      <c r="AA317">
        <v>0.9655721470451949</v>
      </c>
      <c r="AB317">
        <v>1.1785680920556421E-2</v>
      </c>
      <c r="AC317">
        <v>1.138480729927448E-2</v>
      </c>
      <c r="AD317">
        <v>1.125736473497423E-2</v>
      </c>
      <c r="AE317">
        <v>0.22271174594998339</v>
      </c>
      <c r="AF317" t="s">
        <v>31</v>
      </c>
    </row>
    <row r="318" spans="1:32" x14ac:dyDescent="0.3">
      <c r="A318">
        <v>2020</v>
      </c>
      <c r="B318" s="10" t="s">
        <v>44</v>
      </c>
      <c r="C318" s="11" t="s">
        <v>62</v>
      </c>
      <c r="D318">
        <v>127</v>
      </c>
      <c r="E318">
        <v>113</v>
      </c>
      <c r="F318">
        <v>16</v>
      </c>
      <c r="G318">
        <v>28</v>
      </c>
      <c r="H318">
        <v>43</v>
      </c>
      <c r="I318">
        <v>77</v>
      </c>
      <c r="J318">
        <v>62</v>
      </c>
      <c r="K318">
        <v>14</v>
      </c>
      <c r="L318">
        <v>2</v>
      </c>
      <c r="M318">
        <v>9</v>
      </c>
      <c r="N318">
        <v>29</v>
      </c>
      <c r="O318">
        <v>17</v>
      </c>
      <c r="P318">
        <v>30</v>
      </c>
      <c r="Q318">
        <v>96</v>
      </c>
      <c r="R318">
        <v>5</v>
      </c>
      <c r="S318">
        <v>41</v>
      </c>
      <c r="T318">
        <v>28</v>
      </c>
      <c r="U318">
        <v>23</v>
      </c>
      <c r="V318">
        <v>165</v>
      </c>
      <c r="W318">
        <v>2020</v>
      </c>
      <c r="X318">
        <v>1</v>
      </c>
      <c r="Y318">
        <v>55</v>
      </c>
      <c r="Z318" t="s">
        <v>29</v>
      </c>
      <c r="AA318">
        <v>1.492630935469866E-2</v>
      </c>
      <c r="AB318">
        <v>2.732022336086979E-2</v>
      </c>
      <c r="AC318">
        <v>0.933947492120906</v>
      </c>
      <c r="AD318">
        <v>2.3805975163525471E-2</v>
      </c>
      <c r="AE318">
        <v>0.6823816359384397</v>
      </c>
      <c r="AF318" t="s">
        <v>29</v>
      </c>
    </row>
    <row r="319" spans="1:32" x14ac:dyDescent="0.3">
      <c r="A319">
        <v>2020</v>
      </c>
      <c r="B319" s="10" t="s">
        <v>44</v>
      </c>
      <c r="C319" s="11" t="s">
        <v>63</v>
      </c>
      <c r="D319">
        <v>560</v>
      </c>
      <c r="E319">
        <v>483</v>
      </c>
      <c r="F319">
        <v>75</v>
      </c>
      <c r="G319">
        <v>144</v>
      </c>
      <c r="H319">
        <v>178</v>
      </c>
      <c r="I319">
        <v>339</v>
      </c>
      <c r="J319">
        <v>206</v>
      </c>
      <c r="K319">
        <v>101</v>
      </c>
      <c r="L319">
        <v>1</v>
      </c>
      <c r="M319">
        <v>119</v>
      </c>
      <c r="N319">
        <v>249</v>
      </c>
      <c r="O319">
        <v>118</v>
      </c>
      <c r="P319">
        <v>106</v>
      </c>
      <c r="Q319">
        <v>1325</v>
      </c>
      <c r="R319">
        <v>43</v>
      </c>
      <c r="S319">
        <v>402</v>
      </c>
      <c r="T319">
        <v>366</v>
      </c>
      <c r="U319">
        <v>287</v>
      </c>
      <c r="V319">
        <v>1102</v>
      </c>
      <c r="W319">
        <v>2020</v>
      </c>
      <c r="X319">
        <v>1</v>
      </c>
      <c r="Y319">
        <v>58</v>
      </c>
      <c r="Z319" t="s">
        <v>32</v>
      </c>
      <c r="AA319">
        <v>1.369475758777389E-2</v>
      </c>
      <c r="AB319">
        <v>1.179593951462774E-2</v>
      </c>
      <c r="AC319">
        <v>1.142270339839241E-2</v>
      </c>
      <c r="AD319">
        <v>0.96308659949920583</v>
      </c>
      <c r="AE319">
        <v>0.83548556969409837</v>
      </c>
      <c r="AF319" t="s">
        <v>32</v>
      </c>
    </row>
    <row r="320" spans="1:32" x14ac:dyDescent="0.3">
      <c r="A320">
        <v>2020</v>
      </c>
      <c r="B320" s="10" t="s">
        <v>64</v>
      </c>
      <c r="C320" s="11" t="s">
        <v>65</v>
      </c>
      <c r="D320">
        <v>409</v>
      </c>
      <c r="E320">
        <v>376</v>
      </c>
      <c r="F320">
        <v>56</v>
      </c>
      <c r="G320">
        <v>97</v>
      </c>
      <c r="H320">
        <v>139</v>
      </c>
      <c r="I320">
        <v>215</v>
      </c>
      <c r="J320">
        <v>173</v>
      </c>
      <c r="K320">
        <v>105</v>
      </c>
      <c r="L320">
        <v>1</v>
      </c>
      <c r="M320">
        <v>70</v>
      </c>
      <c r="N320">
        <v>185</v>
      </c>
      <c r="O320">
        <v>98</v>
      </c>
      <c r="P320">
        <v>79</v>
      </c>
      <c r="Q320">
        <v>484</v>
      </c>
      <c r="R320">
        <v>35</v>
      </c>
      <c r="S320">
        <v>216</v>
      </c>
      <c r="T320">
        <v>123</v>
      </c>
      <c r="U320">
        <v>173</v>
      </c>
      <c r="V320">
        <v>632</v>
      </c>
      <c r="W320">
        <v>2020</v>
      </c>
      <c r="X320">
        <v>2</v>
      </c>
      <c r="Y320">
        <v>0</v>
      </c>
      <c r="Z320" t="s">
        <v>32</v>
      </c>
      <c r="AA320">
        <v>1.372446516944143E-2</v>
      </c>
      <c r="AB320">
        <v>1.182259030059655E-2</v>
      </c>
      <c r="AC320">
        <v>1.4330985991851879E-2</v>
      </c>
      <c r="AD320">
        <v>0.96012195853811022</v>
      </c>
      <c r="AE320">
        <v>0.83213097149154613</v>
      </c>
      <c r="AF320" t="s">
        <v>32</v>
      </c>
    </row>
    <row r="321" spans="1:32" x14ac:dyDescent="0.3">
      <c r="A321">
        <v>2020</v>
      </c>
      <c r="B321" s="10" t="s">
        <v>64</v>
      </c>
      <c r="C321" s="11" t="s">
        <v>66</v>
      </c>
      <c r="D321">
        <v>23</v>
      </c>
      <c r="E321">
        <v>36</v>
      </c>
      <c r="F321">
        <v>1</v>
      </c>
      <c r="G321">
        <v>5</v>
      </c>
      <c r="H321">
        <v>8</v>
      </c>
      <c r="I321">
        <v>19</v>
      </c>
      <c r="J321">
        <v>19</v>
      </c>
      <c r="K321">
        <v>7</v>
      </c>
      <c r="L321">
        <v>1</v>
      </c>
      <c r="M321">
        <v>8</v>
      </c>
      <c r="N321">
        <v>17</v>
      </c>
      <c r="O321">
        <v>6</v>
      </c>
      <c r="P321">
        <v>1</v>
      </c>
      <c r="Q321">
        <v>32</v>
      </c>
      <c r="R321">
        <v>1</v>
      </c>
      <c r="S321">
        <v>2</v>
      </c>
      <c r="T321">
        <v>3</v>
      </c>
      <c r="U321">
        <v>1</v>
      </c>
      <c r="V321">
        <v>13</v>
      </c>
      <c r="W321">
        <v>2020</v>
      </c>
      <c r="X321">
        <v>2</v>
      </c>
      <c r="Y321">
        <v>4</v>
      </c>
      <c r="Z321" t="s">
        <v>31</v>
      </c>
      <c r="AA321">
        <v>0.9655721470451949</v>
      </c>
      <c r="AB321">
        <v>1.1785680920556421E-2</v>
      </c>
      <c r="AC321">
        <v>1.138480729927448E-2</v>
      </c>
      <c r="AD321">
        <v>1.125736473497423E-2</v>
      </c>
      <c r="AE321">
        <v>8.007772741267051E-2</v>
      </c>
      <c r="AF321" t="s">
        <v>31</v>
      </c>
    </row>
    <row r="322" spans="1:32" x14ac:dyDescent="0.3">
      <c r="A322">
        <v>2020</v>
      </c>
      <c r="B322" s="10" t="s">
        <v>64</v>
      </c>
      <c r="C322" s="11" t="s">
        <v>67</v>
      </c>
      <c r="D322">
        <v>26</v>
      </c>
      <c r="E322">
        <v>16</v>
      </c>
      <c r="F322">
        <v>6</v>
      </c>
      <c r="G322">
        <v>3</v>
      </c>
      <c r="H322">
        <v>6</v>
      </c>
      <c r="I322">
        <v>14</v>
      </c>
      <c r="J322">
        <v>9</v>
      </c>
      <c r="K322">
        <v>4</v>
      </c>
      <c r="L322">
        <v>1</v>
      </c>
      <c r="M322">
        <v>6</v>
      </c>
      <c r="N322">
        <v>17</v>
      </c>
      <c r="O322">
        <v>7</v>
      </c>
      <c r="P322">
        <v>1</v>
      </c>
      <c r="Q322">
        <v>10</v>
      </c>
      <c r="R322">
        <v>0</v>
      </c>
      <c r="S322">
        <v>4</v>
      </c>
      <c r="T322">
        <v>2</v>
      </c>
      <c r="U322">
        <v>2</v>
      </c>
      <c r="V322">
        <v>6</v>
      </c>
      <c r="W322">
        <v>2020</v>
      </c>
      <c r="X322">
        <v>2</v>
      </c>
      <c r="Y322">
        <v>5</v>
      </c>
      <c r="Z322" t="s">
        <v>31</v>
      </c>
      <c r="AA322">
        <v>0.96515298662337212</v>
      </c>
      <c r="AB322">
        <v>1.220718985419076E-2</v>
      </c>
      <c r="AC322">
        <v>1.138324609205708E-2</v>
      </c>
      <c r="AD322">
        <v>1.1256577430380251E-2</v>
      </c>
      <c r="AE322">
        <v>0.17575253270595859</v>
      </c>
      <c r="AF322" t="s">
        <v>31</v>
      </c>
    </row>
    <row r="323" spans="1:32" x14ac:dyDescent="0.3">
      <c r="A323">
        <v>2020</v>
      </c>
      <c r="B323" s="10" t="s">
        <v>64</v>
      </c>
      <c r="C323" s="11" t="s">
        <v>68</v>
      </c>
      <c r="D323">
        <v>82</v>
      </c>
      <c r="E323">
        <v>63</v>
      </c>
      <c r="F323">
        <v>9</v>
      </c>
      <c r="G323">
        <v>14</v>
      </c>
      <c r="H323">
        <v>18</v>
      </c>
      <c r="I323">
        <v>60</v>
      </c>
      <c r="J323">
        <v>29</v>
      </c>
      <c r="K323">
        <v>15</v>
      </c>
      <c r="L323">
        <v>1</v>
      </c>
      <c r="M323">
        <v>7</v>
      </c>
      <c r="N323">
        <v>16</v>
      </c>
      <c r="O323">
        <v>7</v>
      </c>
      <c r="P323">
        <v>12</v>
      </c>
      <c r="Q323">
        <v>46</v>
      </c>
      <c r="R323">
        <v>5</v>
      </c>
      <c r="S323">
        <v>14</v>
      </c>
      <c r="T323">
        <v>20</v>
      </c>
      <c r="U323">
        <v>9</v>
      </c>
      <c r="V323">
        <v>58</v>
      </c>
      <c r="W323">
        <v>2020</v>
      </c>
      <c r="X323">
        <v>2</v>
      </c>
      <c r="Y323">
        <v>6</v>
      </c>
      <c r="Z323" t="s">
        <v>30</v>
      </c>
      <c r="AA323">
        <v>6.2547385418959794E-2</v>
      </c>
      <c r="AB323">
        <v>0.91312466083571486</v>
      </c>
      <c r="AC323">
        <v>1.311713289778025E-2</v>
      </c>
      <c r="AD323">
        <v>1.121082084754505E-2</v>
      </c>
      <c r="AE323">
        <v>0.54291918454001242</v>
      </c>
      <c r="AF323" t="s">
        <v>30</v>
      </c>
    </row>
    <row r="324" spans="1:32" x14ac:dyDescent="0.3">
      <c r="A324">
        <v>2020</v>
      </c>
      <c r="B324" s="10" t="s">
        <v>64</v>
      </c>
      <c r="C324" s="11" t="s">
        <v>69</v>
      </c>
      <c r="D324">
        <v>23</v>
      </c>
      <c r="E324">
        <v>37</v>
      </c>
      <c r="F324">
        <v>1</v>
      </c>
      <c r="G324">
        <v>1</v>
      </c>
      <c r="H324">
        <v>6</v>
      </c>
      <c r="I324">
        <v>27</v>
      </c>
      <c r="J324">
        <v>19</v>
      </c>
      <c r="K324">
        <v>6</v>
      </c>
      <c r="L324">
        <v>1</v>
      </c>
      <c r="M324">
        <v>4</v>
      </c>
      <c r="N324">
        <v>9</v>
      </c>
      <c r="O324">
        <v>3</v>
      </c>
      <c r="P324">
        <v>3</v>
      </c>
      <c r="Q324">
        <v>12</v>
      </c>
      <c r="R324">
        <v>0</v>
      </c>
      <c r="S324">
        <v>3</v>
      </c>
      <c r="T324">
        <v>2</v>
      </c>
      <c r="U324">
        <v>8</v>
      </c>
      <c r="V324">
        <v>19</v>
      </c>
      <c r="W324">
        <v>2020</v>
      </c>
      <c r="X324">
        <v>2</v>
      </c>
      <c r="Y324">
        <v>9</v>
      </c>
      <c r="Z324" t="s">
        <v>31</v>
      </c>
      <c r="AA324">
        <v>0.96470312570940864</v>
      </c>
      <c r="AB324">
        <v>1.265949312383394E-2</v>
      </c>
      <c r="AC324">
        <v>1.13816225007699E-2</v>
      </c>
      <c r="AD324">
        <v>1.12557586659876E-2</v>
      </c>
      <c r="AE324">
        <v>0.21126316054967401</v>
      </c>
      <c r="AF324" t="s">
        <v>31</v>
      </c>
    </row>
    <row r="325" spans="1:32" x14ac:dyDescent="0.3">
      <c r="A325">
        <v>2020</v>
      </c>
      <c r="B325" s="10" t="s">
        <v>64</v>
      </c>
      <c r="C325" s="11" t="s">
        <v>70</v>
      </c>
      <c r="D325">
        <v>156</v>
      </c>
      <c r="E325">
        <v>177</v>
      </c>
      <c r="F325">
        <v>23</v>
      </c>
      <c r="G325">
        <v>36</v>
      </c>
      <c r="H325">
        <v>43</v>
      </c>
      <c r="I325">
        <v>101</v>
      </c>
      <c r="J325">
        <v>80</v>
      </c>
      <c r="K325">
        <v>50</v>
      </c>
      <c r="L325">
        <v>1</v>
      </c>
      <c r="M325">
        <v>47</v>
      </c>
      <c r="N325">
        <v>63</v>
      </c>
      <c r="O325">
        <v>24</v>
      </c>
      <c r="P325">
        <v>19</v>
      </c>
      <c r="Q325">
        <v>161</v>
      </c>
      <c r="R325">
        <v>7</v>
      </c>
      <c r="S325">
        <v>42</v>
      </c>
      <c r="T325">
        <v>32</v>
      </c>
      <c r="U325">
        <v>64</v>
      </c>
      <c r="V325">
        <v>182</v>
      </c>
      <c r="W325">
        <v>2020</v>
      </c>
      <c r="X325">
        <v>2</v>
      </c>
      <c r="Y325">
        <v>10</v>
      </c>
      <c r="Z325" t="s">
        <v>29</v>
      </c>
      <c r="AA325">
        <v>1.4378167124581421E-2</v>
      </c>
      <c r="AB325">
        <v>1.4985240450485819E-2</v>
      </c>
      <c r="AC325">
        <v>0.88855143040566364</v>
      </c>
      <c r="AD325">
        <v>8.2085162019269103E-2</v>
      </c>
      <c r="AE325">
        <v>0.65670684549224267</v>
      </c>
      <c r="AF325" t="s">
        <v>29</v>
      </c>
    </row>
    <row r="326" spans="1:32" x14ac:dyDescent="0.3">
      <c r="A326">
        <v>2020</v>
      </c>
      <c r="B326" s="10" t="s">
        <v>64</v>
      </c>
      <c r="C326" s="11" t="s">
        <v>98</v>
      </c>
      <c r="D326">
        <v>8</v>
      </c>
      <c r="E326">
        <v>11</v>
      </c>
      <c r="F326">
        <v>0</v>
      </c>
      <c r="G326">
        <v>1</v>
      </c>
      <c r="H326">
        <v>4</v>
      </c>
      <c r="I326">
        <v>6</v>
      </c>
      <c r="J326">
        <v>3</v>
      </c>
      <c r="K326">
        <v>5</v>
      </c>
      <c r="L326">
        <v>1</v>
      </c>
      <c r="M326">
        <v>2</v>
      </c>
      <c r="N326">
        <v>5</v>
      </c>
      <c r="O326">
        <v>0</v>
      </c>
      <c r="P326">
        <v>0</v>
      </c>
      <c r="Q326">
        <v>5</v>
      </c>
      <c r="R326">
        <v>0</v>
      </c>
      <c r="S326">
        <v>0</v>
      </c>
      <c r="T326">
        <v>1</v>
      </c>
      <c r="U326">
        <v>1</v>
      </c>
      <c r="V326">
        <v>6</v>
      </c>
      <c r="W326">
        <v>2020</v>
      </c>
      <c r="X326">
        <v>2</v>
      </c>
      <c r="Y326">
        <v>12</v>
      </c>
      <c r="Z326" t="s">
        <v>31</v>
      </c>
      <c r="AA326">
        <v>0.9655721470451949</v>
      </c>
      <c r="AB326">
        <v>1.1785680920556421E-2</v>
      </c>
      <c r="AC326">
        <v>1.138480729927448E-2</v>
      </c>
      <c r="AD326">
        <v>1.125736473497423E-2</v>
      </c>
      <c r="AE326">
        <v>0.30555688981222212</v>
      </c>
      <c r="AF326" t="s">
        <v>31</v>
      </c>
    </row>
    <row r="327" spans="1:32" x14ac:dyDescent="0.3">
      <c r="A327">
        <v>2020</v>
      </c>
      <c r="B327" s="10" t="s">
        <v>64</v>
      </c>
      <c r="C327" s="11" t="s">
        <v>71</v>
      </c>
      <c r="D327">
        <v>26</v>
      </c>
      <c r="E327">
        <v>37</v>
      </c>
      <c r="F327">
        <v>4</v>
      </c>
      <c r="G327">
        <v>4</v>
      </c>
      <c r="H327">
        <v>7</v>
      </c>
      <c r="I327">
        <v>16</v>
      </c>
      <c r="J327">
        <v>18</v>
      </c>
      <c r="K327">
        <v>14</v>
      </c>
      <c r="L327">
        <v>1</v>
      </c>
      <c r="M327">
        <v>2</v>
      </c>
      <c r="N327">
        <v>15</v>
      </c>
      <c r="O327">
        <v>5</v>
      </c>
      <c r="P327">
        <v>0</v>
      </c>
      <c r="Q327">
        <v>31</v>
      </c>
      <c r="R327">
        <v>2</v>
      </c>
      <c r="S327">
        <v>9</v>
      </c>
      <c r="T327">
        <v>1</v>
      </c>
      <c r="U327">
        <v>6</v>
      </c>
      <c r="V327">
        <v>14</v>
      </c>
      <c r="W327">
        <v>2020</v>
      </c>
      <c r="X327">
        <v>2</v>
      </c>
      <c r="Y327">
        <v>13</v>
      </c>
      <c r="Z327" t="s">
        <v>31</v>
      </c>
      <c r="AA327">
        <v>0.96515298662337212</v>
      </c>
      <c r="AB327">
        <v>1.220718985419076E-2</v>
      </c>
      <c r="AC327">
        <v>1.138324609205708E-2</v>
      </c>
      <c r="AD327">
        <v>1.1256577430380251E-2</v>
      </c>
      <c r="AE327">
        <v>0.23612701334264591</v>
      </c>
      <c r="AF327" t="s">
        <v>31</v>
      </c>
    </row>
    <row r="328" spans="1:32" x14ac:dyDescent="0.3">
      <c r="A328">
        <v>2020</v>
      </c>
      <c r="B328" s="10" t="s">
        <v>64</v>
      </c>
      <c r="C328" s="11" t="s">
        <v>72</v>
      </c>
      <c r="D328">
        <v>22</v>
      </c>
      <c r="E328">
        <v>34</v>
      </c>
      <c r="F328">
        <v>2</v>
      </c>
      <c r="G328">
        <v>4</v>
      </c>
      <c r="H328">
        <v>8</v>
      </c>
      <c r="I328">
        <v>16</v>
      </c>
      <c r="J328">
        <v>15</v>
      </c>
      <c r="K328">
        <v>11</v>
      </c>
      <c r="L328">
        <v>1</v>
      </c>
      <c r="M328">
        <v>3</v>
      </c>
      <c r="N328">
        <v>17</v>
      </c>
      <c r="O328">
        <v>2</v>
      </c>
      <c r="P328">
        <v>2</v>
      </c>
      <c r="Q328">
        <v>17</v>
      </c>
      <c r="R328">
        <v>0</v>
      </c>
      <c r="S328">
        <v>5</v>
      </c>
      <c r="T328">
        <v>5</v>
      </c>
      <c r="U328">
        <v>9</v>
      </c>
      <c r="V328">
        <v>14</v>
      </c>
      <c r="W328">
        <v>2020</v>
      </c>
      <c r="X328">
        <v>2</v>
      </c>
      <c r="Y328">
        <v>14</v>
      </c>
      <c r="Z328" t="s">
        <v>31</v>
      </c>
      <c r="AA328">
        <v>0.9655721470451949</v>
      </c>
      <c r="AB328">
        <v>1.1785680920556421E-2</v>
      </c>
      <c r="AC328">
        <v>1.138480729927448E-2</v>
      </c>
      <c r="AD328">
        <v>1.125736473497423E-2</v>
      </c>
      <c r="AE328">
        <v>0.17739329680364821</v>
      </c>
      <c r="AF328" t="s">
        <v>31</v>
      </c>
    </row>
    <row r="329" spans="1:32" x14ac:dyDescent="0.3">
      <c r="A329">
        <v>2020</v>
      </c>
      <c r="B329" s="10" t="s">
        <v>64</v>
      </c>
      <c r="C329" s="11" t="s">
        <v>73</v>
      </c>
      <c r="D329">
        <v>46</v>
      </c>
      <c r="E329">
        <v>68</v>
      </c>
      <c r="F329">
        <v>6</v>
      </c>
      <c r="G329">
        <v>7</v>
      </c>
      <c r="H329">
        <v>18</v>
      </c>
      <c r="I329">
        <v>44</v>
      </c>
      <c r="J329">
        <v>26</v>
      </c>
      <c r="K329">
        <v>13</v>
      </c>
      <c r="L329">
        <v>1</v>
      </c>
      <c r="M329">
        <v>9</v>
      </c>
      <c r="N329">
        <v>15</v>
      </c>
      <c r="O329">
        <v>22</v>
      </c>
      <c r="P329">
        <v>6</v>
      </c>
      <c r="Q329">
        <v>40</v>
      </c>
      <c r="R329">
        <v>3</v>
      </c>
      <c r="S329">
        <v>5</v>
      </c>
      <c r="T329">
        <v>9</v>
      </c>
      <c r="U329">
        <v>10</v>
      </c>
      <c r="V329">
        <v>53</v>
      </c>
      <c r="W329">
        <v>2020</v>
      </c>
      <c r="X329">
        <v>2</v>
      </c>
      <c r="Y329">
        <v>16</v>
      </c>
      <c r="Z329" t="s">
        <v>30</v>
      </c>
      <c r="AA329">
        <v>0.33211755619860672</v>
      </c>
      <c r="AB329">
        <v>0.64302278139827085</v>
      </c>
      <c r="AC329">
        <v>1.3123410420686319E-2</v>
      </c>
      <c r="AD329">
        <v>1.1736251982436189E-2</v>
      </c>
      <c r="AE329">
        <v>0.52234414924687045</v>
      </c>
      <c r="AF329" t="s">
        <v>30</v>
      </c>
    </row>
    <row r="330" spans="1:32" x14ac:dyDescent="0.3">
      <c r="A330">
        <v>2020</v>
      </c>
      <c r="B330" s="10" t="s">
        <v>64</v>
      </c>
      <c r="C330" s="11" t="s">
        <v>74</v>
      </c>
      <c r="D330">
        <v>368</v>
      </c>
      <c r="E330">
        <v>331</v>
      </c>
      <c r="F330">
        <v>55</v>
      </c>
      <c r="G330">
        <v>99</v>
      </c>
      <c r="H330">
        <v>143</v>
      </c>
      <c r="I330">
        <v>188</v>
      </c>
      <c r="J330">
        <v>137</v>
      </c>
      <c r="K330">
        <v>77</v>
      </c>
      <c r="L330">
        <v>1</v>
      </c>
      <c r="M330">
        <v>120</v>
      </c>
      <c r="N330">
        <v>223</v>
      </c>
      <c r="O330">
        <v>107</v>
      </c>
      <c r="P330">
        <v>44</v>
      </c>
      <c r="Q330">
        <v>521</v>
      </c>
      <c r="R330">
        <v>26</v>
      </c>
      <c r="S330">
        <v>358</v>
      </c>
      <c r="T330">
        <v>166</v>
      </c>
      <c r="U330">
        <v>114</v>
      </c>
      <c r="V330">
        <v>397</v>
      </c>
      <c r="W330">
        <v>2020</v>
      </c>
      <c r="X330">
        <v>2</v>
      </c>
      <c r="Y330">
        <v>17</v>
      </c>
      <c r="Z330" t="s">
        <v>32</v>
      </c>
      <c r="AA330">
        <v>1.369941347771503E-2</v>
      </c>
      <c r="AB330">
        <v>1.1800648859885471E-2</v>
      </c>
      <c r="AC330">
        <v>1.287491670284867E-2</v>
      </c>
      <c r="AD330">
        <v>0.96162502095955082</v>
      </c>
      <c r="AE330">
        <v>0.88450041242313027</v>
      </c>
      <c r="AF330" t="s">
        <v>32</v>
      </c>
    </row>
    <row r="331" spans="1:32" x14ac:dyDescent="0.3">
      <c r="A331">
        <v>2020</v>
      </c>
      <c r="B331" s="10" t="s">
        <v>64</v>
      </c>
      <c r="C331" s="11" t="s">
        <v>75</v>
      </c>
      <c r="D331">
        <v>75</v>
      </c>
      <c r="E331">
        <v>92</v>
      </c>
      <c r="F331">
        <v>8</v>
      </c>
      <c r="G331">
        <v>21</v>
      </c>
      <c r="H331">
        <v>21</v>
      </c>
      <c r="I331">
        <v>57</v>
      </c>
      <c r="J331">
        <v>45</v>
      </c>
      <c r="K331">
        <v>15</v>
      </c>
      <c r="L331">
        <v>1</v>
      </c>
      <c r="M331">
        <v>24</v>
      </c>
      <c r="N331">
        <v>34</v>
      </c>
      <c r="O331">
        <v>6</v>
      </c>
      <c r="P331">
        <v>10</v>
      </c>
      <c r="Q331">
        <v>59</v>
      </c>
      <c r="R331">
        <v>5</v>
      </c>
      <c r="S331">
        <v>30</v>
      </c>
      <c r="T331">
        <v>13</v>
      </c>
      <c r="U331">
        <v>21</v>
      </c>
      <c r="V331">
        <v>60</v>
      </c>
      <c r="W331">
        <v>2020</v>
      </c>
      <c r="X331">
        <v>2</v>
      </c>
      <c r="Y331">
        <v>18</v>
      </c>
      <c r="Z331" t="s">
        <v>30</v>
      </c>
      <c r="AA331">
        <v>3.7056947777193198E-2</v>
      </c>
      <c r="AB331">
        <v>0.9344305800481596</v>
      </c>
      <c r="AC331">
        <v>1.595109003592661E-2</v>
      </c>
      <c r="AD331">
        <v>1.256138213872055E-2</v>
      </c>
      <c r="AE331">
        <v>0.44954619790023148</v>
      </c>
      <c r="AF331" t="s">
        <v>30</v>
      </c>
    </row>
    <row r="332" spans="1:32" x14ac:dyDescent="0.3">
      <c r="A332">
        <v>2020</v>
      </c>
      <c r="B332" s="10" t="s">
        <v>64</v>
      </c>
      <c r="C332" s="11" t="s">
        <v>76</v>
      </c>
      <c r="D332">
        <v>40</v>
      </c>
      <c r="E332">
        <v>26</v>
      </c>
      <c r="F332">
        <v>8</v>
      </c>
      <c r="G332">
        <v>8</v>
      </c>
      <c r="H332">
        <v>14</v>
      </c>
      <c r="I332">
        <v>22</v>
      </c>
      <c r="J332">
        <v>10</v>
      </c>
      <c r="K332">
        <v>4</v>
      </c>
      <c r="L332">
        <v>1</v>
      </c>
      <c r="M332">
        <v>11</v>
      </c>
      <c r="N332">
        <v>15</v>
      </c>
      <c r="O332">
        <v>3</v>
      </c>
      <c r="P332">
        <v>2</v>
      </c>
      <c r="Q332">
        <v>12</v>
      </c>
      <c r="R332">
        <v>3</v>
      </c>
      <c r="S332">
        <v>13</v>
      </c>
      <c r="T332">
        <v>9</v>
      </c>
      <c r="U332">
        <v>2</v>
      </c>
      <c r="V332">
        <v>13</v>
      </c>
      <c r="W332">
        <v>2020</v>
      </c>
      <c r="X332">
        <v>2</v>
      </c>
      <c r="Y332">
        <v>20</v>
      </c>
      <c r="Z332" t="s">
        <v>31</v>
      </c>
      <c r="AA332">
        <v>0.96457056357410387</v>
      </c>
      <c r="AB332">
        <v>1.2775207424977959E-2</v>
      </c>
      <c r="AC332">
        <v>1.139110747714568E-2</v>
      </c>
      <c r="AD332">
        <v>1.1263121523772559E-2</v>
      </c>
      <c r="AE332">
        <v>0.1139112571684037</v>
      </c>
      <c r="AF332" t="s">
        <v>31</v>
      </c>
    </row>
    <row r="333" spans="1:32" x14ac:dyDescent="0.3">
      <c r="A333">
        <v>2020</v>
      </c>
      <c r="B333" s="10" t="s">
        <v>64</v>
      </c>
      <c r="C333" s="11" t="s">
        <v>77</v>
      </c>
      <c r="D333">
        <v>48</v>
      </c>
      <c r="E333">
        <v>41</v>
      </c>
      <c r="F333">
        <v>8</v>
      </c>
      <c r="G333">
        <v>7</v>
      </c>
      <c r="H333">
        <v>15</v>
      </c>
      <c r="I333">
        <v>26</v>
      </c>
      <c r="J333">
        <v>19</v>
      </c>
      <c r="K333">
        <v>14</v>
      </c>
      <c r="L333">
        <v>1</v>
      </c>
      <c r="M333">
        <v>30</v>
      </c>
      <c r="N333">
        <v>23</v>
      </c>
      <c r="O333">
        <v>3</v>
      </c>
      <c r="P333">
        <v>4</v>
      </c>
      <c r="Q333">
        <v>28</v>
      </c>
      <c r="R333">
        <v>1</v>
      </c>
      <c r="S333">
        <v>12</v>
      </c>
      <c r="T333">
        <v>4</v>
      </c>
      <c r="U333">
        <v>7</v>
      </c>
      <c r="V333">
        <v>26</v>
      </c>
      <c r="W333">
        <v>2020</v>
      </c>
      <c r="X333">
        <v>2</v>
      </c>
      <c r="Y333">
        <v>23</v>
      </c>
      <c r="Z333" t="s">
        <v>31</v>
      </c>
      <c r="AA333">
        <v>0.96452358958807771</v>
      </c>
      <c r="AB333">
        <v>1.2832601789717939E-2</v>
      </c>
      <c r="AC333">
        <v>1.1384250602636989E-2</v>
      </c>
      <c r="AD333">
        <v>1.125955801956756E-2</v>
      </c>
      <c r="AE333">
        <v>0.24251075534859809</v>
      </c>
      <c r="AF333" t="s">
        <v>31</v>
      </c>
    </row>
    <row r="334" spans="1:32" x14ac:dyDescent="0.3">
      <c r="A334">
        <v>2020</v>
      </c>
      <c r="B334" s="10" t="s">
        <v>64</v>
      </c>
      <c r="C334" s="11" t="s">
        <v>78</v>
      </c>
      <c r="D334">
        <v>12</v>
      </c>
      <c r="E334">
        <v>14</v>
      </c>
      <c r="F334">
        <v>1</v>
      </c>
      <c r="G334">
        <v>0</v>
      </c>
      <c r="H334">
        <v>3</v>
      </c>
      <c r="I334">
        <v>9</v>
      </c>
      <c r="J334">
        <v>10</v>
      </c>
      <c r="K334">
        <v>3</v>
      </c>
      <c r="L334">
        <v>1</v>
      </c>
      <c r="M334">
        <v>4</v>
      </c>
      <c r="N334">
        <v>9</v>
      </c>
      <c r="O334">
        <v>0</v>
      </c>
      <c r="P334">
        <v>3</v>
      </c>
      <c r="Q334">
        <v>7</v>
      </c>
      <c r="R334">
        <v>0</v>
      </c>
      <c r="S334">
        <v>0</v>
      </c>
      <c r="T334">
        <v>1</v>
      </c>
      <c r="U334">
        <v>2</v>
      </c>
      <c r="V334">
        <v>4</v>
      </c>
      <c r="W334">
        <v>2020</v>
      </c>
      <c r="X334">
        <v>2</v>
      </c>
      <c r="Y334">
        <v>25</v>
      </c>
      <c r="Z334" t="s">
        <v>31</v>
      </c>
      <c r="AA334">
        <v>0.96515298662337212</v>
      </c>
      <c r="AB334">
        <v>1.220718985419076E-2</v>
      </c>
      <c r="AC334">
        <v>1.138324609205708E-2</v>
      </c>
      <c r="AD334">
        <v>1.1256577430380251E-2</v>
      </c>
      <c r="AE334">
        <v>4.6059163615218782E-3</v>
      </c>
      <c r="AF334" t="s">
        <v>31</v>
      </c>
    </row>
    <row r="335" spans="1:32" x14ac:dyDescent="0.3">
      <c r="A335">
        <v>2020</v>
      </c>
      <c r="B335" s="10" t="s">
        <v>64</v>
      </c>
      <c r="C335" s="11" t="s">
        <v>79</v>
      </c>
      <c r="D335">
        <v>46</v>
      </c>
      <c r="E335">
        <v>39</v>
      </c>
      <c r="F335">
        <v>4</v>
      </c>
      <c r="G335">
        <v>6</v>
      </c>
      <c r="H335">
        <v>16</v>
      </c>
      <c r="I335">
        <v>27</v>
      </c>
      <c r="J335">
        <v>17</v>
      </c>
      <c r="K335">
        <v>15</v>
      </c>
      <c r="L335">
        <v>1</v>
      </c>
      <c r="M335">
        <v>9</v>
      </c>
      <c r="N335">
        <v>17</v>
      </c>
      <c r="O335">
        <v>2</v>
      </c>
      <c r="P335">
        <v>4</v>
      </c>
      <c r="Q335">
        <v>28</v>
      </c>
      <c r="R335">
        <v>4</v>
      </c>
      <c r="S335">
        <v>2</v>
      </c>
      <c r="T335">
        <v>7</v>
      </c>
      <c r="U335">
        <v>13</v>
      </c>
      <c r="V335">
        <v>25</v>
      </c>
      <c r="W335">
        <v>2020</v>
      </c>
      <c r="X335">
        <v>2</v>
      </c>
      <c r="Y335">
        <v>26</v>
      </c>
      <c r="Z335" t="s">
        <v>31</v>
      </c>
      <c r="AA335">
        <v>0.96515298662337212</v>
      </c>
      <c r="AB335">
        <v>1.220718985419076E-2</v>
      </c>
      <c r="AC335">
        <v>1.138324609205708E-2</v>
      </c>
      <c r="AD335">
        <v>1.1256577430380251E-2</v>
      </c>
      <c r="AE335">
        <v>3.7143244962213197E-2</v>
      </c>
      <c r="AF335" t="s">
        <v>31</v>
      </c>
    </row>
    <row r="336" spans="1:32" x14ac:dyDescent="0.3">
      <c r="A336">
        <v>2020</v>
      </c>
      <c r="B336" s="10" t="s">
        <v>64</v>
      </c>
      <c r="C336" s="11" t="s">
        <v>80</v>
      </c>
      <c r="D336">
        <v>44</v>
      </c>
      <c r="E336">
        <v>41</v>
      </c>
      <c r="F336">
        <v>6</v>
      </c>
      <c r="G336">
        <v>12</v>
      </c>
      <c r="H336">
        <v>25</v>
      </c>
      <c r="I336">
        <v>18</v>
      </c>
      <c r="J336">
        <v>18</v>
      </c>
      <c r="K336">
        <v>6</v>
      </c>
      <c r="L336">
        <v>1</v>
      </c>
      <c r="M336">
        <v>15</v>
      </c>
      <c r="N336">
        <v>25</v>
      </c>
      <c r="O336">
        <v>8</v>
      </c>
      <c r="P336">
        <v>2</v>
      </c>
      <c r="Q336">
        <v>20</v>
      </c>
      <c r="R336">
        <v>3</v>
      </c>
      <c r="S336">
        <v>13</v>
      </c>
      <c r="T336">
        <v>9</v>
      </c>
      <c r="U336">
        <v>6</v>
      </c>
      <c r="V336">
        <v>12</v>
      </c>
      <c r="W336">
        <v>2020</v>
      </c>
      <c r="X336">
        <v>2</v>
      </c>
      <c r="Y336">
        <v>33</v>
      </c>
      <c r="Z336" t="s">
        <v>31</v>
      </c>
      <c r="AA336">
        <v>0.96452358958807771</v>
      </c>
      <c r="AB336">
        <v>1.2832601789717939E-2</v>
      </c>
      <c r="AC336">
        <v>1.1384250602636989E-2</v>
      </c>
      <c r="AD336">
        <v>1.125955801956756E-2</v>
      </c>
      <c r="AE336">
        <v>1.472084544696088E-2</v>
      </c>
      <c r="AF336" t="s">
        <v>31</v>
      </c>
    </row>
    <row r="337" spans="1:32" x14ac:dyDescent="0.3">
      <c r="A337">
        <v>2020</v>
      </c>
      <c r="B337" s="10" t="s">
        <v>64</v>
      </c>
      <c r="C337" s="11" t="s">
        <v>81</v>
      </c>
      <c r="D337">
        <v>130</v>
      </c>
      <c r="E337">
        <v>131</v>
      </c>
      <c r="F337">
        <v>19</v>
      </c>
      <c r="G337">
        <v>33</v>
      </c>
      <c r="H337">
        <v>35</v>
      </c>
      <c r="I337">
        <v>102</v>
      </c>
      <c r="J337">
        <v>51</v>
      </c>
      <c r="K337">
        <v>21</v>
      </c>
      <c r="L337">
        <v>1</v>
      </c>
      <c r="M337">
        <v>20</v>
      </c>
      <c r="N337">
        <v>43</v>
      </c>
      <c r="O337">
        <v>21</v>
      </c>
      <c r="P337">
        <v>33</v>
      </c>
      <c r="Q337">
        <v>87</v>
      </c>
      <c r="R337">
        <v>17</v>
      </c>
      <c r="S337">
        <v>29</v>
      </c>
      <c r="T337">
        <v>35</v>
      </c>
      <c r="U337">
        <v>13</v>
      </c>
      <c r="V337">
        <v>94</v>
      </c>
      <c r="W337">
        <v>2020</v>
      </c>
      <c r="X337">
        <v>2</v>
      </c>
      <c r="Y337">
        <v>34</v>
      </c>
      <c r="Z337" t="s">
        <v>30</v>
      </c>
      <c r="AA337">
        <v>1.770834310219575E-2</v>
      </c>
      <c r="AB337">
        <v>0.68207841291826343</v>
      </c>
      <c r="AC337">
        <v>0.2679560593915013</v>
      </c>
      <c r="AD337">
        <v>3.2257184588039362E-2</v>
      </c>
      <c r="AE337">
        <v>0.40814576046379403</v>
      </c>
      <c r="AF337" t="s">
        <v>30</v>
      </c>
    </row>
    <row r="338" spans="1:32" x14ac:dyDescent="0.3">
      <c r="A338">
        <v>2020</v>
      </c>
      <c r="B338" s="10" t="s">
        <v>64</v>
      </c>
      <c r="C338" s="11" t="s">
        <v>82</v>
      </c>
      <c r="D338">
        <v>21</v>
      </c>
      <c r="E338">
        <v>26</v>
      </c>
      <c r="F338">
        <v>3</v>
      </c>
      <c r="G338">
        <v>2</v>
      </c>
      <c r="H338">
        <v>4</v>
      </c>
      <c r="I338">
        <v>11</v>
      </c>
      <c r="J338">
        <v>14</v>
      </c>
      <c r="K338">
        <v>13</v>
      </c>
      <c r="L338">
        <v>1</v>
      </c>
      <c r="M338">
        <v>4</v>
      </c>
      <c r="N338">
        <v>7</v>
      </c>
      <c r="O338">
        <v>0</v>
      </c>
      <c r="P338">
        <v>2</v>
      </c>
      <c r="Q338">
        <v>26</v>
      </c>
      <c r="R338">
        <v>0</v>
      </c>
      <c r="S338">
        <v>5</v>
      </c>
      <c r="T338">
        <v>5</v>
      </c>
      <c r="U338">
        <v>4</v>
      </c>
      <c r="V338">
        <v>12</v>
      </c>
      <c r="W338">
        <v>2020</v>
      </c>
      <c r="X338">
        <v>2</v>
      </c>
      <c r="Y338">
        <v>35</v>
      </c>
      <c r="Z338" t="s">
        <v>31</v>
      </c>
      <c r="AA338">
        <v>0.9655721470451949</v>
      </c>
      <c r="AB338">
        <v>1.1785680920556421E-2</v>
      </c>
      <c r="AC338">
        <v>1.138480729927448E-2</v>
      </c>
      <c r="AD338">
        <v>1.125736473497423E-2</v>
      </c>
      <c r="AE338">
        <v>0.27374738688352229</v>
      </c>
      <c r="AF338" t="s">
        <v>31</v>
      </c>
    </row>
    <row r="339" spans="1:32" x14ac:dyDescent="0.3">
      <c r="A339">
        <v>2020</v>
      </c>
      <c r="B339" s="10" t="s">
        <v>64</v>
      </c>
      <c r="C339" s="11" t="s">
        <v>83</v>
      </c>
      <c r="D339">
        <v>160</v>
      </c>
      <c r="E339">
        <v>171</v>
      </c>
      <c r="F339">
        <v>22</v>
      </c>
      <c r="G339">
        <v>43</v>
      </c>
      <c r="H339">
        <v>64</v>
      </c>
      <c r="I339">
        <v>100</v>
      </c>
      <c r="J339">
        <v>66</v>
      </c>
      <c r="K339">
        <v>36</v>
      </c>
      <c r="L339">
        <v>1</v>
      </c>
      <c r="M339">
        <v>30</v>
      </c>
      <c r="N339">
        <v>57</v>
      </c>
      <c r="O339">
        <v>37</v>
      </c>
      <c r="P339">
        <v>15</v>
      </c>
      <c r="Q339">
        <v>158</v>
      </c>
      <c r="R339">
        <v>10</v>
      </c>
      <c r="S339">
        <v>54</v>
      </c>
      <c r="T339">
        <v>37</v>
      </c>
      <c r="U339">
        <v>36</v>
      </c>
      <c r="V339">
        <v>141</v>
      </c>
      <c r="W339">
        <v>2020</v>
      </c>
      <c r="X339">
        <v>2</v>
      </c>
      <c r="Y339">
        <v>36</v>
      </c>
      <c r="Z339" t="s">
        <v>29</v>
      </c>
      <c r="AA339">
        <v>1.3814734999849389E-2</v>
      </c>
      <c r="AB339">
        <v>1.264940730727423E-2</v>
      </c>
      <c r="AC339">
        <v>0.95466953663270804</v>
      </c>
      <c r="AD339">
        <v>1.886632106016841E-2</v>
      </c>
      <c r="AE339">
        <v>0.74102791401662471</v>
      </c>
      <c r="AF339" t="s">
        <v>29</v>
      </c>
    </row>
    <row r="340" spans="1:32" x14ac:dyDescent="0.3">
      <c r="A340">
        <v>2020</v>
      </c>
      <c r="B340" s="10" t="s">
        <v>64</v>
      </c>
      <c r="C340" s="11" t="s">
        <v>84</v>
      </c>
      <c r="D340">
        <v>58</v>
      </c>
      <c r="E340">
        <v>49</v>
      </c>
      <c r="F340">
        <v>5</v>
      </c>
      <c r="G340">
        <v>16</v>
      </c>
      <c r="H340">
        <v>20</v>
      </c>
      <c r="I340">
        <v>34</v>
      </c>
      <c r="J340">
        <v>23</v>
      </c>
      <c r="K340">
        <v>9</v>
      </c>
      <c r="L340">
        <v>1</v>
      </c>
      <c r="M340">
        <v>30</v>
      </c>
      <c r="N340">
        <v>29</v>
      </c>
      <c r="O340">
        <v>6</v>
      </c>
      <c r="P340">
        <v>1</v>
      </c>
      <c r="Q340">
        <v>35</v>
      </c>
      <c r="R340">
        <v>1</v>
      </c>
      <c r="S340">
        <v>14</v>
      </c>
      <c r="T340">
        <v>4</v>
      </c>
      <c r="U340">
        <v>9</v>
      </c>
      <c r="V340">
        <v>40</v>
      </c>
      <c r="W340">
        <v>2020</v>
      </c>
      <c r="X340">
        <v>2</v>
      </c>
      <c r="Y340">
        <v>37</v>
      </c>
      <c r="Z340" t="s">
        <v>31</v>
      </c>
      <c r="AA340">
        <v>0.96323316922298907</v>
      </c>
      <c r="AB340">
        <v>1.3903368177728239E-2</v>
      </c>
      <c r="AC340">
        <v>1.138908297740741E-2</v>
      </c>
      <c r="AD340">
        <v>1.147437962187537E-2</v>
      </c>
      <c r="AE340">
        <v>0.1517356253079441</v>
      </c>
      <c r="AF340" t="s">
        <v>31</v>
      </c>
    </row>
    <row r="341" spans="1:32" x14ac:dyDescent="0.3">
      <c r="A341">
        <v>2020</v>
      </c>
      <c r="B341" s="10" t="s">
        <v>64</v>
      </c>
      <c r="C341" s="11" t="s">
        <v>85</v>
      </c>
      <c r="D341">
        <v>170</v>
      </c>
      <c r="E341">
        <v>171</v>
      </c>
      <c r="F341">
        <v>17</v>
      </c>
      <c r="G341">
        <v>30</v>
      </c>
      <c r="H341">
        <v>54</v>
      </c>
      <c r="I341">
        <v>112</v>
      </c>
      <c r="J341">
        <v>80</v>
      </c>
      <c r="K341">
        <v>48</v>
      </c>
      <c r="L341">
        <v>1</v>
      </c>
      <c r="M341">
        <v>16</v>
      </c>
      <c r="N341">
        <v>66</v>
      </c>
      <c r="O341">
        <v>143</v>
      </c>
      <c r="P341">
        <v>10</v>
      </c>
      <c r="Q341">
        <v>121</v>
      </c>
      <c r="R341">
        <v>12</v>
      </c>
      <c r="S341">
        <v>43</v>
      </c>
      <c r="T341">
        <v>36</v>
      </c>
      <c r="U341">
        <v>56</v>
      </c>
      <c r="V341">
        <v>153</v>
      </c>
      <c r="W341">
        <v>2020</v>
      </c>
      <c r="X341">
        <v>2</v>
      </c>
      <c r="Y341">
        <v>40</v>
      </c>
      <c r="Z341" t="s">
        <v>29</v>
      </c>
      <c r="AA341">
        <v>1.5832389940782659E-2</v>
      </c>
      <c r="AB341">
        <v>1.375721091892252E-2</v>
      </c>
      <c r="AC341">
        <v>0.90522218339156557</v>
      </c>
      <c r="AD341">
        <v>6.5188215748729295E-2</v>
      </c>
      <c r="AE341">
        <v>0.62046899796954924</v>
      </c>
      <c r="AF341" t="s">
        <v>29</v>
      </c>
    </row>
    <row r="342" spans="1:32" x14ac:dyDescent="0.3">
      <c r="A342">
        <v>2020</v>
      </c>
      <c r="B342" s="10" t="s">
        <v>64</v>
      </c>
      <c r="C342" s="11" t="s">
        <v>86</v>
      </c>
      <c r="D342">
        <v>41</v>
      </c>
      <c r="E342">
        <v>38</v>
      </c>
      <c r="F342">
        <v>3</v>
      </c>
      <c r="G342">
        <v>8</v>
      </c>
      <c r="H342">
        <v>14</v>
      </c>
      <c r="I342">
        <v>22</v>
      </c>
      <c r="J342">
        <v>24</v>
      </c>
      <c r="K342">
        <v>8</v>
      </c>
      <c r="L342">
        <v>1</v>
      </c>
      <c r="M342">
        <v>4</v>
      </c>
      <c r="N342">
        <v>23</v>
      </c>
      <c r="O342">
        <v>4</v>
      </c>
      <c r="P342">
        <v>4</v>
      </c>
      <c r="Q342">
        <v>13</v>
      </c>
      <c r="R342">
        <v>0</v>
      </c>
      <c r="S342">
        <v>10</v>
      </c>
      <c r="T342">
        <v>7</v>
      </c>
      <c r="U342">
        <v>8</v>
      </c>
      <c r="V342">
        <v>22</v>
      </c>
      <c r="W342">
        <v>2020</v>
      </c>
      <c r="X342">
        <v>2</v>
      </c>
      <c r="Y342">
        <v>42</v>
      </c>
      <c r="Z342" t="s">
        <v>31</v>
      </c>
      <c r="AA342">
        <v>0.96526614111499465</v>
      </c>
      <c r="AB342">
        <v>1.208804817961363E-2</v>
      </c>
      <c r="AC342">
        <v>1.138670862952151E-2</v>
      </c>
      <c r="AD342">
        <v>1.1259102075870281E-2</v>
      </c>
      <c r="AE342">
        <v>0.1573170800373864</v>
      </c>
      <c r="AF342" t="s">
        <v>31</v>
      </c>
    </row>
    <row r="343" spans="1:32" x14ac:dyDescent="0.3">
      <c r="A343">
        <v>2020</v>
      </c>
      <c r="B343" s="10" t="s">
        <v>64</v>
      </c>
      <c r="C343" s="11" t="s">
        <v>87</v>
      </c>
      <c r="D343">
        <v>48</v>
      </c>
      <c r="E343">
        <v>37</v>
      </c>
      <c r="F343">
        <v>1</v>
      </c>
      <c r="G343">
        <v>13</v>
      </c>
      <c r="H343">
        <v>11</v>
      </c>
      <c r="I343">
        <v>20</v>
      </c>
      <c r="J343">
        <v>30</v>
      </c>
      <c r="K343">
        <v>10</v>
      </c>
      <c r="L343">
        <v>1</v>
      </c>
      <c r="M343">
        <v>8</v>
      </c>
      <c r="N343">
        <v>20</v>
      </c>
      <c r="O343">
        <v>4</v>
      </c>
      <c r="P343">
        <v>0</v>
      </c>
      <c r="Q343">
        <v>26</v>
      </c>
      <c r="R343">
        <v>4</v>
      </c>
      <c r="S343">
        <v>5</v>
      </c>
      <c r="T343">
        <v>4</v>
      </c>
      <c r="U343">
        <v>10</v>
      </c>
      <c r="V343">
        <v>29</v>
      </c>
      <c r="W343">
        <v>2020</v>
      </c>
      <c r="X343">
        <v>2</v>
      </c>
      <c r="Y343">
        <v>43</v>
      </c>
      <c r="Z343" t="s">
        <v>31</v>
      </c>
      <c r="AA343">
        <v>0.96406404504474708</v>
      </c>
      <c r="AB343">
        <v>1.3290927867255111E-2</v>
      </c>
      <c r="AC343">
        <v>1.138561775638639E-2</v>
      </c>
      <c r="AD343">
        <v>1.1259409331611601E-2</v>
      </c>
      <c r="AE343">
        <v>0.151510966649781</v>
      </c>
      <c r="AF343" t="s">
        <v>31</v>
      </c>
    </row>
    <row r="344" spans="1:32" x14ac:dyDescent="0.3">
      <c r="A344">
        <v>2020</v>
      </c>
      <c r="B344" s="10" t="s">
        <v>64</v>
      </c>
      <c r="C344" s="11" t="s">
        <v>88</v>
      </c>
      <c r="D344">
        <v>8</v>
      </c>
      <c r="E344">
        <v>7</v>
      </c>
      <c r="F344">
        <v>1</v>
      </c>
      <c r="G344">
        <v>2</v>
      </c>
      <c r="H344">
        <v>0</v>
      </c>
      <c r="I344">
        <v>4</v>
      </c>
      <c r="J344">
        <v>6</v>
      </c>
      <c r="K344">
        <v>2</v>
      </c>
      <c r="L344">
        <v>1</v>
      </c>
      <c r="M344">
        <v>3</v>
      </c>
      <c r="N344">
        <v>5</v>
      </c>
      <c r="O344">
        <v>2</v>
      </c>
      <c r="P344">
        <v>0</v>
      </c>
      <c r="Q344">
        <v>3</v>
      </c>
      <c r="R344">
        <v>0</v>
      </c>
      <c r="S344">
        <v>2</v>
      </c>
      <c r="T344">
        <v>2</v>
      </c>
      <c r="U344">
        <v>0</v>
      </c>
      <c r="V344">
        <v>2</v>
      </c>
      <c r="W344">
        <v>2020</v>
      </c>
      <c r="X344">
        <v>2</v>
      </c>
      <c r="Y344">
        <v>44</v>
      </c>
      <c r="Z344" t="s">
        <v>31</v>
      </c>
      <c r="AA344">
        <v>0.9655721470451949</v>
      </c>
      <c r="AB344">
        <v>1.1785680920556421E-2</v>
      </c>
      <c r="AC344">
        <v>1.138480729927448E-2</v>
      </c>
      <c r="AD344">
        <v>1.125736473497423E-2</v>
      </c>
      <c r="AE344">
        <v>5.5424598371204857E-2</v>
      </c>
      <c r="AF344" t="s">
        <v>31</v>
      </c>
    </row>
    <row r="345" spans="1:32" x14ac:dyDescent="0.3">
      <c r="A345">
        <v>2020</v>
      </c>
      <c r="B345" s="10" t="s">
        <v>64</v>
      </c>
      <c r="C345" s="11" t="s">
        <v>89</v>
      </c>
      <c r="D345">
        <v>150</v>
      </c>
      <c r="E345">
        <v>174</v>
      </c>
      <c r="F345">
        <v>23</v>
      </c>
      <c r="G345">
        <v>26</v>
      </c>
      <c r="H345">
        <v>52</v>
      </c>
      <c r="I345">
        <v>86</v>
      </c>
      <c r="J345">
        <v>85</v>
      </c>
      <c r="K345">
        <v>52</v>
      </c>
      <c r="L345">
        <v>1</v>
      </c>
      <c r="M345">
        <v>35</v>
      </c>
      <c r="N345">
        <v>68</v>
      </c>
      <c r="O345">
        <v>25</v>
      </c>
      <c r="P345">
        <v>28</v>
      </c>
      <c r="Q345">
        <v>113</v>
      </c>
      <c r="R345">
        <v>8</v>
      </c>
      <c r="S345">
        <v>44</v>
      </c>
      <c r="T345">
        <v>19</v>
      </c>
      <c r="U345">
        <v>45</v>
      </c>
      <c r="V345">
        <v>157</v>
      </c>
      <c r="W345">
        <v>2020</v>
      </c>
      <c r="X345">
        <v>2</v>
      </c>
      <c r="Y345">
        <v>46</v>
      </c>
      <c r="Z345" t="s">
        <v>29</v>
      </c>
      <c r="AA345">
        <v>1.3925934884408049E-2</v>
      </c>
      <c r="AB345">
        <v>1.3640146716782729E-2</v>
      </c>
      <c r="AC345">
        <v>0.92716489187932549</v>
      </c>
      <c r="AD345">
        <v>4.5269026519483661E-2</v>
      </c>
      <c r="AE345">
        <v>0.68733647819835664</v>
      </c>
      <c r="AF345" t="s">
        <v>29</v>
      </c>
    </row>
    <row r="346" spans="1:32" x14ac:dyDescent="0.3">
      <c r="A346">
        <v>2020</v>
      </c>
      <c r="B346" s="10" t="s">
        <v>64</v>
      </c>
      <c r="C346" s="11" t="s">
        <v>90</v>
      </c>
      <c r="D346">
        <v>18</v>
      </c>
      <c r="E346">
        <v>23</v>
      </c>
      <c r="F346">
        <v>2</v>
      </c>
      <c r="G346">
        <v>2</v>
      </c>
      <c r="H346">
        <v>10</v>
      </c>
      <c r="I346">
        <v>10</v>
      </c>
      <c r="J346">
        <v>14</v>
      </c>
      <c r="K346">
        <v>3</v>
      </c>
      <c r="L346">
        <v>1</v>
      </c>
      <c r="M346">
        <v>1</v>
      </c>
      <c r="N346">
        <v>7</v>
      </c>
      <c r="O346">
        <v>2</v>
      </c>
      <c r="P346">
        <v>0</v>
      </c>
      <c r="Q346">
        <v>18</v>
      </c>
      <c r="R346">
        <v>4</v>
      </c>
      <c r="S346">
        <v>2</v>
      </c>
      <c r="T346">
        <v>2</v>
      </c>
      <c r="U346">
        <v>1</v>
      </c>
      <c r="V346">
        <v>11</v>
      </c>
      <c r="W346">
        <v>2020</v>
      </c>
      <c r="X346">
        <v>2</v>
      </c>
      <c r="Y346">
        <v>54</v>
      </c>
      <c r="Z346" t="s">
        <v>31</v>
      </c>
      <c r="AA346">
        <v>0.9655721470451949</v>
      </c>
      <c r="AB346">
        <v>1.1785680920556421E-2</v>
      </c>
      <c r="AC346">
        <v>1.138480729927448E-2</v>
      </c>
      <c r="AD346">
        <v>1.125736473497423E-2</v>
      </c>
      <c r="AE346">
        <v>0.1275215150071595</v>
      </c>
      <c r="AF346" t="s">
        <v>31</v>
      </c>
    </row>
    <row r="347" spans="1:32" x14ac:dyDescent="0.3">
      <c r="A347">
        <v>2020</v>
      </c>
      <c r="B347" s="10" t="s">
        <v>64</v>
      </c>
      <c r="C347" s="11" t="s">
        <v>91</v>
      </c>
      <c r="D347">
        <v>1439</v>
      </c>
      <c r="E347">
        <v>1310</v>
      </c>
      <c r="F347">
        <v>235</v>
      </c>
      <c r="G347">
        <v>392</v>
      </c>
      <c r="H347">
        <v>481</v>
      </c>
      <c r="I347">
        <v>738</v>
      </c>
      <c r="J347">
        <v>549</v>
      </c>
      <c r="K347">
        <v>354</v>
      </c>
      <c r="L347">
        <v>14</v>
      </c>
      <c r="M347">
        <v>1315</v>
      </c>
      <c r="N347">
        <v>1890</v>
      </c>
      <c r="O347">
        <v>1409</v>
      </c>
      <c r="P347">
        <v>664</v>
      </c>
      <c r="Q347">
        <v>4518</v>
      </c>
      <c r="R347">
        <v>311</v>
      </c>
      <c r="S347">
        <v>2271</v>
      </c>
      <c r="T347">
        <v>1410</v>
      </c>
      <c r="U347">
        <v>1951</v>
      </c>
      <c r="V347">
        <v>6211</v>
      </c>
      <c r="W347">
        <v>2020</v>
      </c>
      <c r="X347">
        <v>2</v>
      </c>
      <c r="Y347">
        <v>56</v>
      </c>
      <c r="Z347" t="s">
        <v>32</v>
      </c>
      <c r="AA347">
        <v>1.369475758777389E-2</v>
      </c>
      <c r="AB347">
        <v>1.179593951462774E-2</v>
      </c>
      <c r="AC347">
        <v>1.142270339839241E-2</v>
      </c>
      <c r="AD347">
        <v>0.96308659949920583</v>
      </c>
      <c r="AE347">
        <v>0.92355416951239111</v>
      </c>
      <c r="AF347" t="s">
        <v>32</v>
      </c>
    </row>
    <row r="348" spans="1:32" x14ac:dyDescent="0.3">
      <c r="A348">
        <v>2020</v>
      </c>
      <c r="B348" s="10" t="s">
        <v>64</v>
      </c>
      <c r="C348" s="11" t="s">
        <v>92</v>
      </c>
      <c r="D348">
        <v>75</v>
      </c>
      <c r="E348">
        <v>65</v>
      </c>
      <c r="F348">
        <v>6</v>
      </c>
      <c r="G348">
        <v>18</v>
      </c>
      <c r="H348">
        <v>22</v>
      </c>
      <c r="I348">
        <v>46</v>
      </c>
      <c r="J348">
        <v>31</v>
      </c>
      <c r="K348">
        <v>17</v>
      </c>
      <c r="L348">
        <v>14</v>
      </c>
      <c r="M348">
        <v>12</v>
      </c>
      <c r="N348">
        <v>34</v>
      </c>
      <c r="O348">
        <v>10</v>
      </c>
      <c r="P348">
        <v>0</v>
      </c>
      <c r="Q348">
        <v>73</v>
      </c>
      <c r="R348">
        <v>5</v>
      </c>
      <c r="S348">
        <v>14</v>
      </c>
      <c r="T348">
        <v>8</v>
      </c>
      <c r="U348">
        <v>21</v>
      </c>
      <c r="V348">
        <v>44</v>
      </c>
      <c r="W348">
        <v>2020</v>
      </c>
      <c r="X348">
        <v>2</v>
      </c>
      <c r="Y348">
        <v>57</v>
      </c>
      <c r="Z348" t="s">
        <v>31</v>
      </c>
      <c r="AA348">
        <v>0.9207737543453639</v>
      </c>
      <c r="AB348">
        <v>5.4812866149291067E-2</v>
      </c>
      <c r="AC348">
        <v>1.2864189606933781E-2</v>
      </c>
      <c r="AD348">
        <v>1.154918989841123E-2</v>
      </c>
      <c r="AE348">
        <v>0.203229968277646</v>
      </c>
      <c r="AF348" t="s">
        <v>31</v>
      </c>
    </row>
    <row r="349" spans="1:32" x14ac:dyDescent="0.3">
      <c r="A349">
        <v>2020</v>
      </c>
      <c r="B349" s="10" t="s">
        <v>93</v>
      </c>
      <c r="C349" s="11" t="s">
        <v>94</v>
      </c>
      <c r="D349">
        <v>35</v>
      </c>
      <c r="E349">
        <v>31</v>
      </c>
      <c r="F349">
        <v>21</v>
      </c>
      <c r="G349">
        <v>3</v>
      </c>
      <c r="H349">
        <v>14</v>
      </c>
      <c r="I349">
        <v>12</v>
      </c>
      <c r="J349">
        <v>7</v>
      </c>
      <c r="K349">
        <v>9</v>
      </c>
      <c r="L349">
        <v>14</v>
      </c>
      <c r="M349">
        <v>3</v>
      </c>
      <c r="N349">
        <v>7</v>
      </c>
      <c r="O349">
        <v>7</v>
      </c>
      <c r="P349">
        <v>1</v>
      </c>
      <c r="Q349">
        <v>17</v>
      </c>
      <c r="R349">
        <v>5</v>
      </c>
      <c r="S349">
        <v>10</v>
      </c>
      <c r="T349">
        <v>7</v>
      </c>
      <c r="U349">
        <v>5</v>
      </c>
      <c r="V349">
        <v>16</v>
      </c>
      <c r="W349">
        <v>2020</v>
      </c>
      <c r="X349">
        <v>3</v>
      </c>
      <c r="Y349">
        <v>11</v>
      </c>
      <c r="Z349" t="s">
        <v>31</v>
      </c>
      <c r="AA349">
        <v>0.95490037392338634</v>
      </c>
      <c r="AB349">
        <v>2.240670713134333E-2</v>
      </c>
      <c r="AC349">
        <v>1.1403626860825709E-2</v>
      </c>
      <c r="AD349">
        <v>1.128929208444456E-2</v>
      </c>
      <c r="AE349">
        <v>1.449728312705425E-2</v>
      </c>
      <c r="AF349" t="s">
        <v>31</v>
      </c>
    </row>
    <row r="350" spans="1:32" x14ac:dyDescent="0.3">
      <c r="A350">
        <v>2020</v>
      </c>
      <c r="B350" s="10" t="s">
        <v>93</v>
      </c>
      <c r="C350" s="11" t="s">
        <v>95</v>
      </c>
      <c r="D350">
        <v>29</v>
      </c>
      <c r="E350">
        <v>32</v>
      </c>
      <c r="F350">
        <v>0</v>
      </c>
      <c r="G350">
        <v>7</v>
      </c>
      <c r="H350">
        <v>7</v>
      </c>
      <c r="I350">
        <v>28</v>
      </c>
      <c r="J350">
        <v>15</v>
      </c>
      <c r="K350">
        <v>4</v>
      </c>
      <c r="L350">
        <v>14</v>
      </c>
      <c r="M350">
        <v>2</v>
      </c>
      <c r="N350">
        <v>10</v>
      </c>
      <c r="O350">
        <v>3</v>
      </c>
      <c r="P350">
        <v>5</v>
      </c>
      <c r="Q350">
        <v>12</v>
      </c>
      <c r="R350">
        <v>6</v>
      </c>
      <c r="S350">
        <v>2</v>
      </c>
      <c r="T350">
        <v>5</v>
      </c>
      <c r="U350">
        <v>1</v>
      </c>
      <c r="V350">
        <v>26</v>
      </c>
      <c r="W350">
        <v>2020</v>
      </c>
      <c r="X350">
        <v>3</v>
      </c>
      <c r="Y350">
        <v>21</v>
      </c>
      <c r="Z350" t="s">
        <v>31</v>
      </c>
      <c r="AA350">
        <v>0.96374682507212273</v>
      </c>
      <c r="AB350">
        <v>1.358875633521397E-2</v>
      </c>
      <c r="AC350">
        <v>1.1396431887686751E-2</v>
      </c>
      <c r="AD350">
        <v>1.1267986704976521E-2</v>
      </c>
      <c r="AE350">
        <v>0.1198760366804708</v>
      </c>
      <c r="AF350" t="s">
        <v>31</v>
      </c>
    </row>
    <row r="351" spans="1:32" x14ac:dyDescent="0.3">
      <c r="A351">
        <v>2020</v>
      </c>
      <c r="B351" s="10" t="s">
        <v>93</v>
      </c>
      <c r="C351" s="11" t="s">
        <v>96</v>
      </c>
      <c r="D351">
        <v>152</v>
      </c>
      <c r="E351">
        <v>160</v>
      </c>
      <c r="F351">
        <v>13</v>
      </c>
      <c r="G351">
        <v>25</v>
      </c>
      <c r="H351">
        <v>45</v>
      </c>
      <c r="I351">
        <v>122</v>
      </c>
      <c r="J351">
        <v>67</v>
      </c>
      <c r="K351">
        <v>40</v>
      </c>
      <c r="L351">
        <v>14</v>
      </c>
      <c r="M351">
        <v>17</v>
      </c>
      <c r="N351">
        <v>51</v>
      </c>
      <c r="O351">
        <v>21</v>
      </c>
      <c r="P351">
        <v>28</v>
      </c>
      <c r="Q351">
        <v>100</v>
      </c>
      <c r="R351">
        <v>31</v>
      </c>
      <c r="S351">
        <v>10</v>
      </c>
      <c r="T351">
        <v>37</v>
      </c>
      <c r="U351">
        <v>20</v>
      </c>
      <c r="V351">
        <v>239</v>
      </c>
      <c r="W351">
        <v>2020</v>
      </c>
      <c r="X351">
        <v>3</v>
      </c>
      <c r="Y351">
        <v>32</v>
      </c>
      <c r="Z351" t="s">
        <v>32</v>
      </c>
      <c r="AA351">
        <v>1.6851036613692721E-2</v>
      </c>
      <c r="AB351">
        <v>1.685834132569361E-2</v>
      </c>
      <c r="AC351">
        <v>9.2319174533155524E-2</v>
      </c>
      <c r="AD351">
        <v>0.87397144752745815</v>
      </c>
      <c r="AE351">
        <v>0.92554612322713303</v>
      </c>
      <c r="AF351" t="s">
        <v>32</v>
      </c>
    </row>
    <row r="352" spans="1:32" x14ac:dyDescent="0.3">
      <c r="A352">
        <v>2020</v>
      </c>
      <c r="B352" s="10" t="s">
        <v>93</v>
      </c>
      <c r="C352" s="11" t="s">
        <v>97</v>
      </c>
      <c r="D352">
        <v>10</v>
      </c>
      <c r="E352">
        <v>10</v>
      </c>
      <c r="F352">
        <v>3</v>
      </c>
      <c r="G352">
        <v>2</v>
      </c>
      <c r="H352">
        <v>3</v>
      </c>
      <c r="I352">
        <v>6</v>
      </c>
      <c r="J352">
        <v>6</v>
      </c>
      <c r="K352">
        <v>0</v>
      </c>
      <c r="L352">
        <v>14</v>
      </c>
      <c r="M352">
        <v>0</v>
      </c>
      <c r="N352">
        <v>0</v>
      </c>
      <c r="O352">
        <v>5</v>
      </c>
      <c r="P352">
        <v>3</v>
      </c>
      <c r="Q352">
        <v>2</v>
      </c>
      <c r="R352">
        <v>0</v>
      </c>
      <c r="S352">
        <v>2</v>
      </c>
      <c r="T352">
        <v>1</v>
      </c>
      <c r="U352">
        <v>0</v>
      </c>
      <c r="V352">
        <v>11</v>
      </c>
      <c r="W352">
        <v>2020</v>
      </c>
      <c r="X352">
        <v>3</v>
      </c>
      <c r="Y352">
        <v>47</v>
      </c>
      <c r="Z352" t="s">
        <v>31</v>
      </c>
      <c r="AA352">
        <v>0.96515298662337212</v>
      </c>
      <c r="AB352">
        <v>1.220718985419076E-2</v>
      </c>
      <c r="AC352">
        <v>1.138324609205708E-2</v>
      </c>
      <c r="AD352">
        <v>1.1256577430380251E-2</v>
      </c>
      <c r="AE352">
        <v>0.16100360274562811</v>
      </c>
      <c r="AF352" t="s">
        <v>31</v>
      </c>
    </row>
    <row r="353" spans="1:32" x14ac:dyDescent="0.3">
      <c r="A353">
        <v>2021</v>
      </c>
      <c r="B353" s="10" t="s">
        <v>37</v>
      </c>
      <c r="C353" s="11" t="s">
        <v>37</v>
      </c>
      <c r="D353">
        <v>578</v>
      </c>
      <c r="E353">
        <v>525</v>
      </c>
      <c r="F353">
        <v>65</v>
      </c>
      <c r="G353">
        <v>140</v>
      </c>
      <c r="H353">
        <v>199</v>
      </c>
      <c r="I353">
        <v>355</v>
      </c>
      <c r="J353">
        <v>216</v>
      </c>
      <c r="K353">
        <v>128</v>
      </c>
      <c r="L353">
        <v>1</v>
      </c>
      <c r="M353">
        <v>288</v>
      </c>
      <c r="N353">
        <v>246</v>
      </c>
      <c r="O353">
        <v>97</v>
      </c>
      <c r="P353">
        <v>133</v>
      </c>
      <c r="Q353">
        <v>642</v>
      </c>
      <c r="R353">
        <v>46</v>
      </c>
      <c r="S353">
        <v>345</v>
      </c>
      <c r="T353">
        <v>346</v>
      </c>
      <c r="U353">
        <v>222</v>
      </c>
      <c r="V353">
        <v>966</v>
      </c>
      <c r="W353">
        <v>2021</v>
      </c>
      <c r="X353">
        <v>0</v>
      </c>
      <c r="Y353">
        <v>2</v>
      </c>
      <c r="Z353" t="s">
        <v>32</v>
      </c>
      <c r="AA353">
        <v>1.369475758777389E-2</v>
      </c>
      <c r="AB353">
        <v>1.179593951462774E-2</v>
      </c>
      <c r="AC353">
        <v>1.142270339839241E-2</v>
      </c>
      <c r="AD353">
        <v>0.96308659949920583</v>
      </c>
      <c r="AE353">
        <v>0.9714414783964761</v>
      </c>
      <c r="AF353" t="s">
        <v>32</v>
      </c>
    </row>
    <row r="354" spans="1:32" x14ac:dyDescent="0.3">
      <c r="A354">
        <v>2021</v>
      </c>
      <c r="B354" s="10" t="s">
        <v>37</v>
      </c>
      <c r="C354" s="11" t="s">
        <v>38</v>
      </c>
      <c r="D354">
        <v>234</v>
      </c>
      <c r="E354">
        <v>210</v>
      </c>
      <c r="F354">
        <v>35</v>
      </c>
      <c r="G354">
        <v>72</v>
      </c>
      <c r="H354">
        <v>66</v>
      </c>
      <c r="I354">
        <v>109</v>
      </c>
      <c r="J354">
        <v>108</v>
      </c>
      <c r="K354">
        <v>54</v>
      </c>
      <c r="L354">
        <v>1</v>
      </c>
      <c r="M354">
        <v>21</v>
      </c>
      <c r="N354">
        <v>67</v>
      </c>
      <c r="O354">
        <v>40</v>
      </c>
      <c r="P354">
        <v>36</v>
      </c>
      <c r="Q354">
        <v>107</v>
      </c>
      <c r="R354">
        <v>13</v>
      </c>
      <c r="S354">
        <v>134</v>
      </c>
      <c r="T354">
        <v>75</v>
      </c>
      <c r="U354">
        <v>74</v>
      </c>
      <c r="V354">
        <v>245</v>
      </c>
      <c r="W354">
        <v>2021</v>
      </c>
      <c r="X354">
        <v>0</v>
      </c>
      <c r="Y354">
        <v>3</v>
      </c>
      <c r="Z354" t="s">
        <v>32</v>
      </c>
      <c r="AA354">
        <v>1.43688025741562E-2</v>
      </c>
      <c r="AB354">
        <v>1.240968316648604E-2</v>
      </c>
      <c r="AC354">
        <v>0.1148796704270241</v>
      </c>
      <c r="AD354">
        <v>0.85834184383233358</v>
      </c>
      <c r="AE354">
        <v>0.9320800326921701</v>
      </c>
      <c r="AF354" t="s">
        <v>32</v>
      </c>
    </row>
    <row r="355" spans="1:32" x14ac:dyDescent="0.3">
      <c r="A355">
        <v>2021</v>
      </c>
      <c r="B355" s="10" t="s">
        <v>37</v>
      </c>
      <c r="C355" s="11" t="s">
        <v>39</v>
      </c>
      <c r="D355">
        <v>13</v>
      </c>
      <c r="E355">
        <v>22</v>
      </c>
      <c r="F355">
        <v>3</v>
      </c>
      <c r="G355">
        <v>2</v>
      </c>
      <c r="H355">
        <v>4</v>
      </c>
      <c r="I355">
        <v>16</v>
      </c>
      <c r="J355">
        <v>5</v>
      </c>
      <c r="K355">
        <v>5</v>
      </c>
      <c r="L355">
        <v>1</v>
      </c>
      <c r="M355">
        <v>3</v>
      </c>
      <c r="N355">
        <v>4</v>
      </c>
      <c r="O355">
        <v>1</v>
      </c>
      <c r="P355">
        <v>4</v>
      </c>
      <c r="Q355">
        <v>9</v>
      </c>
      <c r="R355">
        <v>1</v>
      </c>
      <c r="S355">
        <v>3</v>
      </c>
      <c r="T355">
        <v>1</v>
      </c>
      <c r="U355">
        <v>5</v>
      </c>
      <c r="V355">
        <v>10</v>
      </c>
      <c r="W355">
        <v>2021</v>
      </c>
      <c r="X355">
        <v>0</v>
      </c>
      <c r="Y355">
        <v>8</v>
      </c>
      <c r="Z355" t="s">
        <v>31</v>
      </c>
      <c r="AA355">
        <v>0.9655721470451949</v>
      </c>
      <c r="AB355">
        <v>1.1785680920556421E-2</v>
      </c>
      <c r="AC355">
        <v>1.138480729927448E-2</v>
      </c>
      <c r="AD355">
        <v>1.125736473497423E-2</v>
      </c>
      <c r="AE355">
        <v>5.2139016666057497E-2</v>
      </c>
      <c r="AF355" t="s">
        <v>31</v>
      </c>
    </row>
    <row r="356" spans="1:32" x14ac:dyDescent="0.3">
      <c r="A356">
        <v>2021</v>
      </c>
      <c r="B356" s="10" t="s">
        <v>37</v>
      </c>
      <c r="C356" s="11" t="s">
        <v>40</v>
      </c>
      <c r="D356">
        <v>145</v>
      </c>
      <c r="E356">
        <v>154</v>
      </c>
      <c r="F356">
        <v>21</v>
      </c>
      <c r="G356">
        <v>48</v>
      </c>
      <c r="H356">
        <v>43</v>
      </c>
      <c r="I356">
        <v>90</v>
      </c>
      <c r="J356">
        <v>66</v>
      </c>
      <c r="K356">
        <v>31</v>
      </c>
      <c r="L356">
        <v>1</v>
      </c>
      <c r="M356">
        <v>11</v>
      </c>
      <c r="N356">
        <v>33</v>
      </c>
      <c r="O356">
        <v>18</v>
      </c>
      <c r="P356">
        <v>23</v>
      </c>
      <c r="Q356">
        <v>98</v>
      </c>
      <c r="R356">
        <v>14</v>
      </c>
      <c r="S356">
        <v>77</v>
      </c>
      <c r="T356">
        <v>33</v>
      </c>
      <c r="U356">
        <v>30</v>
      </c>
      <c r="V356">
        <v>107</v>
      </c>
      <c r="W356">
        <v>2021</v>
      </c>
      <c r="X356">
        <v>0</v>
      </c>
      <c r="Y356">
        <v>15</v>
      </c>
      <c r="Z356" t="s">
        <v>29</v>
      </c>
      <c r="AA356">
        <v>1.379819475689391E-2</v>
      </c>
      <c r="AB356">
        <v>1.380281676221486E-2</v>
      </c>
      <c r="AC356">
        <v>0.95814984466877207</v>
      </c>
      <c r="AD356">
        <v>1.4249143812119129E-2</v>
      </c>
      <c r="AE356">
        <v>0.61504318073268549</v>
      </c>
      <c r="AF356" t="s">
        <v>29</v>
      </c>
    </row>
    <row r="357" spans="1:32" x14ac:dyDescent="0.3">
      <c r="A357">
        <v>2021</v>
      </c>
      <c r="B357" s="10" t="s">
        <v>37</v>
      </c>
      <c r="C357" s="11" t="s">
        <v>41</v>
      </c>
      <c r="D357">
        <v>18</v>
      </c>
      <c r="E357">
        <v>21</v>
      </c>
      <c r="F357">
        <v>3</v>
      </c>
      <c r="G357">
        <v>10</v>
      </c>
      <c r="H357">
        <v>7</v>
      </c>
      <c r="I357">
        <v>7</v>
      </c>
      <c r="J357">
        <v>8</v>
      </c>
      <c r="K357">
        <v>4</v>
      </c>
      <c r="L357">
        <v>1</v>
      </c>
      <c r="M357">
        <v>3</v>
      </c>
      <c r="N357">
        <v>6</v>
      </c>
      <c r="O357">
        <v>3</v>
      </c>
      <c r="P357">
        <v>0</v>
      </c>
      <c r="Q357">
        <v>8</v>
      </c>
      <c r="R357">
        <v>1</v>
      </c>
      <c r="S357">
        <v>8</v>
      </c>
      <c r="T357">
        <v>3</v>
      </c>
      <c r="U357">
        <v>3</v>
      </c>
      <c r="V357">
        <v>8</v>
      </c>
      <c r="W357">
        <v>2021</v>
      </c>
      <c r="X357">
        <v>0</v>
      </c>
      <c r="Y357">
        <v>38</v>
      </c>
      <c r="Z357" t="s">
        <v>31</v>
      </c>
      <c r="AA357">
        <v>0.9655721470451949</v>
      </c>
      <c r="AB357">
        <v>1.1785680920556421E-2</v>
      </c>
      <c r="AC357">
        <v>1.138480729927448E-2</v>
      </c>
      <c r="AD357">
        <v>1.125736473497423E-2</v>
      </c>
      <c r="AE357">
        <v>0.20557416902602099</v>
      </c>
      <c r="AF357" t="s">
        <v>31</v>
      </c>
    </row>
    <row r="358" spans="1:32" x14ac:dyDescent="0.3">
      <c r="A358">
        <v>2021</v>
      </c>
      <c r="B358" s="10" t="s">
        <v>37</v>
      </c>
      <c r="C358" s="11" t="s">
        <v>42</v>
      </c>
      <c r="D358">
        <v>466</v>
      </c>
      <c r="E358">
        <v>446</v>
      </c>
      <c r="F358">
        <v>61</v>
      </c>
      <c r="G358">
        <v>130</v>
      </c>
      <c r="H358">
        <v>184</v>
      </c>
      <c r="I358">
        <v>241</v>
      </c>
      <c r="J358">
        <v>168</v>
      </c>
      <c r="K358">
        <v>128</v>
      </c>
      <c r="L358">
        <v>1</v>
      </c>
      <c r="M358">
        <v>34</v>
      </c>
      <c r="N358">
        <v>146</v>
      </c>
      <c r="O358">
        <v>134</v>
      </c>
      <c r="P358">
        <v>72</v>
      </c>
      <c r="Q358">
        <v>691</v>
      </c>
      <c r="R358">
        <v>27</v>
      </c>
      <c r="S358">
        <v>506</v>
      </c>
      <c r="T358">
        <v>153</v>
      </c>
      <c r="U358">
        <v>167</v>
      </c>
      <c r="V358">
        <v>837</v>
      </c>
      <c r="W358">
        <v>2021</v>
      </c>
      <c r="X358">
        <v>0</v>
      </c>
      <c r="Y358">
        <v>48</v>
      </c>
      <c r="Z358" t="s">
        <v>32</v>
      </c>
      <c r="AA358">
        <v>1.369475758777389E-2</v>
      </c>
      <c r="AB358">
        <v>1.179593951462774E-2</v>
      </c>
      <c r="AC358">
        <v>1.142270339839241E-2</v>
      </c>
      <c r="AD358">
        <v>0.96308659949920583</v>
      </c>
      <c r="AE358">
        <v>0.8062757507977828</v>
      </c>
      <c r="AF358" t="s">
        <v>32</v>
      </c>
    </row>
    <row r="359" spans="1:32" x14ac:dyDescent="0.3">
      <c r="A359">
        <v>2021</v>
      </c>
      <c r="B359" s="10" t="s">
        <v>37</v>
      </c>
      <c r="C359" s="11" t="s">
        <v>43</v>
      </c>
      <c r="D359">
        <v>288</v>
      </c>
      <c r="E359">
        <v>316</v>
      </c>
      <c r="F359">
        <v>65</v>
      </c>
      <c r="G359">
        <v>95</v>
      </c>
      <c r="H359">
        <v>100</v>
      </c>
      <c r="I359">
        <v>169</v>
      </c>
      <c r="J359">
        <v>110</v>
      </c>
      <c r="K359">
        <v>65</v>
      </c>
      <c r="L359">
        <v>1</v>
      </c>
      <c r="M359">
        <v>24</v>
      </c>
      <c r="N359">
        <v>96</v>
      </c>
      <c r="O359">
        <v>51</v>
      </c>
      <c r="P359">
        <v>43</v>
      </c>
      <c r="Q359">
        <v>232</v>
      </c>
      <c r="R359">
        <v>18</v>
      </c>
      <c r="S359">
        <v>262</v>
      </c>
      <c r="T359">
        <v>155</v>
      </c>
      <c r="U359">
        <v>117</v>
      </c>
      <c r="V359">
        <v>326</v>
      </c>
      <c r="W359">
        <v>2021</v>
      </c>
      <c r="X359">
        <v>0</v>
      </c>
      <c r="Y359">
        <v>50</v>
      </c>
      <c r="Z359" t="s">
        <v>32</v>
      </c>
      <c r="AA359">
        <v>1.3698680110940159E-2</v>
      </c>
      <c r="AB359">
        <v>1.180019747810445E-2</v>
      </c>
      <c r="AC359">
        <v>1.307138693745279E-2</v>
      </c>
      <c r="AD359">
        <v>0.96142973547350252</v>
      </c>
      <c r="AE359">
        <v>0.91756934067341922</v>
      </c>
      <c r="AF359" t="s">
        <v>32</v>
      </c>
    </row>
    <row r="360" spans="1:32" x14ac:dyDescent="0.3">
      <c r="A360">
        <v>2021</v>
      </c>
      <c r="B360" s="10" t="s">
        <v>44</v>
      </c>
      <c r="C360" s="11" t="s">
        <v>45</v>
      </c>
      <c r="D360">
        <v>238</v>
      </c>
      <c r="E360">
        <v>227</v>
      </c>
      <c r="F360">
        <v>40</v>
      </c>
      <c r="G360">
        <v>69</v>
      </c>
      <c r="H360">
        <v>69</v>
      </c>
      <c r="I360">
        <v>155</v>
      </c>
      <c r="J360">
        <v>89</v>
      </c>
      <c r="K360">
        <v>43</v>
      </c>
      <c r="L360">
        <v>1</v>
      </c>
      <c r="M360">
        <v>14</v>
      </c>
      <c r="N360">
        <v>33</v>
      </c>
      <c r="O360">
        <v>51</v>
      </c>
      <c r="P360">
        <v>28</v>
      </c>
      <c r="Q360">
        <v>131</v>
      </c>
      <c r="R360">
        <v>15</v>
      </c>
      <c r="S360">
        <v>193</v>
      </c>
      <c r="T360">
        <v>135</v>
      </c>
      <c r="U360">
        <v>52</v>
      </c>
      <c r="V360">
        <v>287</v>
      </c>
      <c r="W360">
        <v>2021</v>
      </c>
      <c r="X360">
        <v>1</v>
      </c>
      <c r="Y360">
        <v>1</v>
      </c>
      <c r="Z360" t="s">
        <v>32</v>
      </c>
      <c r="AA360">
        <v>1.4202256493873969E-2</v>
      </c>
      <c r="AB360">
        <v>1.259741057274115E-2</v>
      </c>
      <c r="AC360">
        <v>0.12234931519766171</v>
      </c>
      <c r="AD360">
        <v>0.85085101773572314</v>
      </c>
      <c r="AE360">
        <v>0.98810581804356656</v>
      </c>
      <c r="AF360" t="s">
        <v>32</v>
      </c>
    </row>
    <row r="361" spans="1:32" x14ac:dyDescent="0.3">
      <c r="A361">
        <v>2021</v>
      </c>
      <c r="B361" s="10" t="s">
        <v>44</v>
      </c>
      <c r="C361" s="11" t="s">
        <v>46</v>
      </c>
      <c r="D361">
        <v>9</v>
      </c>
      <c r="E361">
        <v>14</v>
      </c>
      <c r="F361">
        <v>3</v>
      </c>
      <c r="G361">
        <v>3</v>
      </c>
      <c r="H361">
        <v>1</v>
      </c>
      <c r="I361">
        <v>8</v>
      </c>
      <c r="J361">
        <v>5</v>
      </c>
      <c r="K361">
        <v>3</v>
      </c>
      <c r="L361">
        <v>1</v>
      </c>
      <c r="M361">
        <v>0</v>
      </c>
      <c r="N361">
        <v>0</v>
      </c>
      <c r="O361">
        <v>3</v>
      </c>
      <c r="P361">
        <v>2</v>
      </c>
      <c r="Q361">
        <v>8</v>
      </c>
      <c r="R361">
        <v>0</v>
      </c>
      <c r="S361">
        <v>4</v>
      </c>
      <c r="T361">
        <v>1</v>
      </c>
      <c r="U361">
        <v>2</v>
      </c>
      <c r="V361">
        <v>8</v>
      </c>
      <c r="W361">
        <v>2021</v>
      </c>
      <c r="X361">
        <v>1</v>
      </c>
      <c r="Y361">
        <v>7</v>
      </c>
      <c r="Z361" t="s">
        <v>31</v>
      </c>
      <c r="AA361">
        <v>0.9655721470451949</v>
      </c>
      <c r="AB361">
        <v>1.1785680920556421E-2</v>
      </c>
      <c r="AC361">
        <v>1.138480729927448E-2</v>
      </c>
      <c r="AD361">
        <v>1.125736473497423E-2</v>
      </c>
      <c r="AE361">
        <v>0.18415173692028131</v>
      </c>
      <c r="AF361" t="s">
        <v>31</v>
      </c>
    </row>
    <row r="362" spans="1:32" x14ac:dyDescent="0.3">
      <c r="A362">
        <v>2021</v>
      </c>
      <c r="B362" s="10" t="s">
        <v>44</v>
      </c>
      <c r="C362" s="11" t="s">
        <v>47</v>
      </c>
      <c r="D362">
        <v>66</v>
      </c>
      <c r="E362">
        <v>71</v>
      </c>
      <c r="F362">
        <v>17</v>
      </c>
      <c r="G362">
        <v>20</v>
      </c>
      <c r="H362">
        <v>20</v>
      </c>
      <c r="I362">
        <v>39</v>
      </c>
      <c r="J362">
        <v>29</v>
      </c>
      <c r="K362">
        <v>12</v>
      </c>
      <c r="L362">
        <v>1</v>
      </c>
      <c r="M362">
        <v>5</v>
      </c>
      <c r="N362">
        <v>11</v>
      </c>
      <c r="O362">
        <v>6</v>
      </c>
      <c r="P362">
        <v>1</v>
      </c>
      <c r="Q362">
        <v>23</v>
      </c>
      <c r="R362">
        <v>4</v>
      </c>
      <c r="S362">
        <v>61</v>
      </c>
      <c r="T362">
        <v>16</v>
      </c>
      <c r="U362">
        <v>9</v>
      </c>
      <c r="V362">
        <v>50</v>
      </c>
      <c r="W362">
        <v>2021</v>
      </c>
      <c r="X362">
        <v>1</v>
      </c>
      <c r="Y362">
        <v>19</v>
      </c>
      <c r="Z362" t="s">
        <v>30</v>
      </c>
      <c r="AA362">
        <v>0.32564276013816151</v>
      </c>
      <c r="AB362">
        <v>0.64956860209552891</v>
      </c>
      <c r="AC362">
        <v>1.3224843429774541E-2</v>
      </c>
      <c r="AD362">
        <v>1.156379433653513E-2</v>
      </c>
      <c r="AE362">
        <v>0.4776339852413044</v>
      </c>
      <c r="AF362" t="s">
        <v>30</v>
      </c>
    </row>
    <row r="363" spans="1:32" x14ac:dyDescent="0.3">
      <c r="A363">
        <v>2021</v>
      </c>
      <c r="B363" s="10" t="s">
        <v>44</v>
      </c>
      <c r="C363" s="11" t="s">
        <v>48</v>
      </c>
      <c r="D363">
        <v>4</v>
      </c>
      <c r="E363">
        <v>2</v>
      </c>
      <c r="F363">
        <v>0</v>
      </c>
      <c r="G363">
        <v>0</v>
      </c>
      <c r="H363">
        <v>0</v>
      </c>
      <c r="I363">
        <v>3</v>
      </c>
      <c r="J363">
        <v>3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0</v>
      </c>
      <c r="T363">
        <v>0</v>
      </c>
      <c r="U363">
        <v>1</v>
      </c>
      <c r="V363">
        <v>3</v>
      </c>
      <c r="W363">
        <v>2021</v>
      </c>
      <c r="X363">
        <v>1</v>
      </c>
      <c r="Y363">
        <v>22</v>
      </c>
      <c r="Z363" t="s">
        <v>31</v>
      </c>
      <c r="AA363">
        <v>0.9655721470451949</v>
      </c>
      <c r="AB363">
        <v>1.1785680920556421E-2</v>
      </c>
      <c r="AC363">
        <v>1.138480729927448E-2</v>
      </c>
      <c r="AD363">
        <v>1.125736473497423E-2</v>
      </c>
      <c r="AE363">
        <v>0.205852229901553</v>
      </c>
      <c r="AF363" t="s">
        <v>31</v>
      </c>
    </row>
    <row r="364" spans="1:32" x14ac:dyDescent="0.3">
      <c r="A364">
        <v>2021</v>
      </c>
      <c r="B364" s="10" t="s">
        <v>44</v>
      </c>
      <c r="C364" s="11" t="s">
        <v>49</v>
      </c>
      <c r="D364">
        <v>58</v>
      </c>
      <c r="E364">
        <v>69</v>
      </c>
      <c r="F364">
        <v>8</v>
      </c>
      <c r="G364">
        <v>11</v>
      </c>
      <c r="H364">
        <v>14</v>
      </c>
      <c r="I364">
        <v>38</v>
      </c>
      <c r="J364">
        <v>30</v>
      </c>
      <c r="K364">
        <v>26</v>
      </c>
      <c r="L364">
        <v>1</v>
      </c>
      <c r="M364">
        <v>10</v>
      </c>
      <c r="N364">
        <v>11</v>
      </c>
      <c r="O364">
        <v>6</v>
      </c>
      <c r="P364">
        <v>4</v>
      </c>
      <c r="Q364">
        <v>41</v>
      </c>
      <c r="R364">
        <v>3</v>
      </c>
      <c r="S364">
        <v>12</v>
      </c>
      <c r="T364">
        <v>13</v>
      </c>
      <c r="U364">
        <v>22</v>
      </c>
      <c r="V364">
        <v>61</v>
      </c>
      <c r="W364">
        <v>2021</v>
      </c>
      <c r="X364">
        <v>1</v>
      </c>
      <c r="Y364">
        <v>24</v>
      </c>
      <c r="Z364" t="s">
        <v>30</v>
      </c>
      <c r="AA364">
        <v>0.15306483036696331</v>
      </c>
      <c r="AB364">
        <v>0.82175748748562094</v>
      </c>
      <c r="AC364">
        <v>1.331188507795527E-2</v>
      </c>
      <c r="AD364">
        <v>1.1865797069460461E-2</v>
      </c>
      <c r="AE364">
        <v>0.49165057809830331</v>
      </c>
      <c r="AF364" t="s">
        <v>30</v>
      </c>
    </row>
    <row r="365" spans="1:32" x14ac:dyDescent="0.3">
      <c r="A365">
        <v>2021</v>
      </c>
      <c r="B365" s="10" t="s">
        <v>44</v>
      </c>
      <c r="C365" s="11" t="s">
        <v>50</v>
      </c>
      <c r="D365">
        <v>75</v>
      </c>
      <c r="E365">
        <v>91</v>
      </c>
      <c r="F365">
        <v>16</v>
      </c>
      <c r="G365">
        <v>21</v>
      </c>
      <c r="H365">
        <v>28</v>
      </c>
      <c r="I365">
        <v>38</v>
      </c>
      <c r="J365">
        <v>36</v>
      </c>
      <c r="K365">
        <v>27</v>
      </c>
      <c r="L365">
        <v>1</v>
      </c>
      <c r="M365">
        <v>1</v>
      </c>
      <c r="N365">
        <v>14</v>
      </c>
      <c r="O365">
        <v>5</v>
      </c>
      <c r="P365">
        <v>11</v>
      </c>
      <c r="Q365">
        <v>50</v>
      </c>
      <c r="R365">
        <v>2</v>
      </c>
      <c r="S365">
        <v>42</v>
      </c>
      <c r="T365">
        <v>18</v>
      </c>
      <c r="U365">
        <v>14</v>
      </c>
      <c r="V365">
        <v>78</v>
      </c>
      <c r="W365">
        <v>2021</v>
      </c>
      <c r="X365">
        <v>1</v>
      </c>
      <c r="Y365">
        <v>27</v>
      </c>
      <c r="Z365" t="s">
        <v>30</v>
      </c>
      <c r="AA365">
        <v>2.4763958750979701E-2</v>
      </c>
      <c r="AB365">
        <v>0.95046791518780671</v>
      </c>
      <c r="AC365">
        <v>1.3473669875196411E-2</v>
      </c>
      <c r="AD365">
        <v>1.1294456186017109E-2</v>
      </c>
      <c r="AE365">
        <v>0.50912335786318696</v>
      </c>
      <c r="AF365" t="s">
        <v>30</v>
      </c>
    </row>
    <row r="366" spans="1:32" x14ac:dyDescent="0.3">
      <c r="A366">
        <v>2021</v>
      </c>
      <c r="B366" s="10" t="s">
        <v>44</v>
      </c>
      <c r="C366" s="11" t="s">
        <v>51</v>
      </c>
      <c r="D366">
        <v>45</v>
      </c>
      <c r="E366">
        <v>46</v>
      </c>
      <c r="F366">
        <v>7</v>
      </c>
      <c r="G366">
        <v>10</v>
      </c>
      <c r="H366">
        <v>20</v>
      </c>
      <c r="I366">
        <v>26</v>
      </c>
      <c r="J366">
        <v>17</v>
      </c>
      <c r="K366">
        <v>11</v>
      </c>
      <c r="L366">
        <v>1</v>
      </c>
      <c r="M366">
        <v>3</v>
      </c>
      <c r="N366">
        <v>5</v>
      </c>
      <c r="O366">
        <v>3</v>
      </c>
      <c r="P366">
        <v>5</v>
      </c>
      <c r="Q366">
        <v>25</v>
      </c>
      <c r="R366">
        <v>3</v>
      </c>
      <c r="S366">
        <v>8</v>
      </c>
      <c r="T366">
        <v>24</v>
      </c>
      <c r="U366">
        <v>13</v>
      </c>
      <c r="V366">
        <v>42</v>
      </c>
      <c r="W366">
        <v>2021</v>
      </c>
      <c r="X366">
        <v>1</v>
      </c>
      <c r="Y366">
        <v>28</v>
      </c>
      <c r="Z366" t="s">
        <v>31</v>
      </c>
      <c r="AA366">
        <v>0.96484698069317165</v>
      </c>
      <c r="AB366">
        <v>1.2509557113247969E-2</v>
      </c>
      <c r="AC366">
        <v>1.13851474223041E-2</v>
      </c>
      <c r="AD366">
        <v>1.125831477127629E-2</v>
      </c>
      <c r="AE366">
        <v>0.30126873880848798</v>
      </c>
      <c r="AF366" t="s">
        <v>31</v>
      </c>
    </row>
    <row r="367" spans="1:32" x14ac:dyDescent="0.3">
      <c r="A367">
        <v>2021</v>
      </c>
      <c r="B367" s="10" t="s">
        <v>44</v>
      </c>
      <c r="C367" s="11" t="s">
        <v>52</v>
      </c>
      <c r="D367">
        <v>47</v>
      </c>
      <c r="E367">
        <v>48</v>
      </c>
      <c r="F367">
        <v>5</v>
      </c>
      <c r="G367">
        <v>9</v>
      </c>
      <c r="H367">
        <v>17</v>
      </c>
      <c r="I367">
        <v>22</v>
      </c>
      <c r="J367">
        <v>34</v>
      </c>
      <c r="K367">
        <v>8</v>
      </c>
      <c r="L367">
        <v>1</v>
      </c>
      <c r="M367">
        <v>2</v>
      </c>
      <c r="N367">
        <v>16</v>
      </c>
      <c r="O367">
        <v>4</v>
      </c>
      <c r="P367">
        <v>1</v>
      </c>
      <c r="Q367">
        <v>24</v>
      </c>
      <c r="R367">
        <v>2</v>
      </c>
      <c r="S367">
        <v>13</v>
      </c>
      <c r="T367">
        <v>7</v>
      </c>
      <c r="U367">
        <v>7</v>
      </c>
      <c r="V367">
        <v>44</v>
      </c>
      <c r="W367">
        <v>2021</v>
      </c>
      <c r="X367">
        <v>1</v>
      </c>
      <c r="Y367">
        <v>29</v>
      </c>
      <c r="Z367" t="s">
        <v>31</v>
      </c>
      <c r="AA367">
        <v>0.96210131042641722</v>
      </c>
      <c r="AB367">
        <v>1.4823315361579541E-2</v>
      </c>
      <c r="AC367">
        <v>1.1808303838815769E-2</v>
      </c>
      <c r="AD367">
        <v>1.126707037318732E-2</v>
      </c>
      <c r="AE367">
        <v>0.1235528440962478</v>
      </c>
      <c r="AF367" t="s">
        <v>31</v>
      </c>
    </row>
    <row r="368" spans="1:32" x14ac:dyDescent="0.3">
      <c r="A368">
        <v>2021</v>
      </c>
      <c r="B368" s="10" t="s">
        <v>44</v>
      </c>
      <c r="C368" s="11" t="s">
        <v>53</v>
      </c>
      <c r="D368">
        <v>190</v>
      </c>
      <c r="E368">
        <v>193</v>
      </c>
      <c r="F368">
        <v>30</v>
      </c>
      <c r="G368">
        <v>53</v>
      </c>
      <c r="H368">
        <v>82</v>
      </c>
      <c r="I368">
        <v>119</v>
      </c>
      <c r="J368">
        <v>68</v>
      </c>
      <c r="K368">
        <v>31</v>
      </c>
      <c r="L368">
        <v>1</v>
      </c>
      <c r="M368">
        <v>25</v>
      </c>
      <c r="N368">
        <v>40</v>
      </c>
      <c r="O368">
        <v>33</v>
      </c>
      <c r="P368">
        <v>26</v>
      </c>
      <c r="Q368">
        <v>145</v>
      </c>
      <c r="R368">
        <v>4</v>
      </c>
      <c r="S368">
        <v>151</v>
      </c>
      <c r="T368">
        <v>47</v>
      </c>
      <c r="U368">
        <v>28</v>
      </c>
      <c r="V368">
        <v>182</v>
      </c>
      <c r="W368">
        <v>2021</v>
      </c>
      <c r="X368">
        <v>1</v>
      </c>
      <c r="Y368">
        <v>30</v>
      </c>
      <c r="Z368" t="s">
        <v>29</v>
      </c>
      <c r="AA368">
        <v>1.382536632882039E-2</v>
      </c>
      <c r="AB368">
        <v>1.284237768843061E-2</v>
      </c>
      <c r="AC368">
        <v>0.95074621400383441</v>
      </c>
      <c r="AD368">
        <v>2.2586041978914499E-2</v>
      </c>
      <c r="AE368">
        <v>0.79227692220095891</v>
      </c>
      <c r="AF368" t="s">
        <v>29</v>
      </c>
    </row>
    <row r="369" spans="1:32" x14ac:dyDescent="0.3">
      <c r="A369">
        <v>2021</v>
      </c>
      <c r="B369" s="10" t="s">
        <v>44</v>
      </c>
      <c r="C369" s="11" t="s">
        <v>54</v>
      </c>
      <c r="D369">
        <v>56</v>
      </c>
      <c r="E369">
        <v>57</v>
      </c>
      <c r="F369">
        <v>20</v>
      </c>
      <c r="G369">
        <v>12</v>
      </c>
      <c r="H369">
        <v>13</v>
      </c>
      <c r="I369">
        <v>30</v>
      </c>
      <c r="J369">
        <v>28</v>
      </c>
      <c r="K369">
        <v>10</v>
      </c>
      <c r="L369">
        <v>1</v>
      </c>
      <c r="M369">
        <v>0</v>
      </c>
      <c r="N369">
        <v>9</v>
      </c>
      <c r="O369">
        <v>5</v>
      </c>
      <c r="P369">
        <v>6</v>
      </c>
      <c r="Q369">
        <v>34</v>
      </c>
      <c r="R369">
        <v>1</v>
      </c>
      <c r="S369">
        <v>51</v>
      </c>
      <c r="T369">
        <v>6</v>
      </c>
      <c r="U369">
        <v>11</v>
      </c>
      <c r="V369">
        <v>40</v>
      </c>
      <c r="W369">
        <v>2021</v>
      </c>
      <c r="X369">
        <v>1</v>
      </c>
      <c r="Y369">
        <v>31</v>
      </c>
      <c r="Z369" t="s">
        <v>31</v>
      </c>
      <c r="AA369">
        <v>0.95861020370458361</v>
      </c>
      <c r="AB369">
        <v>1.8538847540228252E-2</v>
      </c>
      <c r="AC369">
        <v>1.1555826671983221E-2</v>
      </c>
      <c r="AD369">
        <v>1.129512208320497E-2</v>
      </c>
      <c r="AE369">
        <v>0.28971220542594039</v>
      </c>
      <c r="AF369" t="s">
        <v>31</v>
      </c>
    </row>
    <row r="370" spans="1:32" x14ac:dyDescent="0.3">
      <c r="A370">
        <v>2021</v>
      </c>
      <c r="B370" s="10" t="s">
        <v>44</v>
      </c>
      <c r="C370" s="11" t="s">
        <v>55</v>
      </c>
      <c r="D370">
        <v>11</v>
      </c>
      <c r="E370">
        <v>9</v>
      </c>
      <c r="F370">
        <v>0</v>
      </c>
      <c r="G370">
        <v>1</v>
      </c>
      <c r="H370">
        <v>0</v>
      </c>
      <c r="I370">
        <v>8</v>
      </c>
      <c r="J370">
        <v>10</v>
      </c>
      <c r="K370">
        <v>1</v>
      </c>
      <c r="L370">
        <v>1</v>
      </c>
      <c r="M370">
        <v>1</v>
      </c>
      <c r="N370">
        <v>2</v>
      </c>
      <c r="O370">
        <v>0</v>
      </c>
      <c r="P370">
        <v>0</v>
      </c>
      <c r="Q370">
        <v>12</v>
      </c>
      <c r="R370">
        <v>0</v>
      </c>
      <c r="S370">
        <v>1</v>
      </c>
      <c r="T370">
        <v>0</v>
      </c>
      <c r="U370">
        <v>1</v>
      </c>
      <c r="V370">
        <v>4</v>
      </c>
      <c r="W370">
        <v>2021</v>
      </c>
      <c r="X370">
        <v>1</v>
      </c>
      <c r="Y370">
        <v>39</v>
      </c>
      <c r="Z370" t="s">
        <v>31</v>
      </c>
      <c r="AA370">
        <v>0.9655721470451949</v>
      </c>
      <c r="AB370">
        <v>1.1785680920556421E-2</v>
      </c>
      <c r="AC370">
        <v>1.138480729927448E-2</v>
      </c>
      <c r="AD370">
        <v>1.125736473497423E-2</v>
      </c>
      <c r="AE370">
        <v>6.2653163132574866E-2</v>
      </c>
      <c r="AF370" t="s">
        <v>31</v>
      </c>
    </row>
    <row r="371" spans="1:32" x14ac:dyDescent="0.3">
      <c r="A371">
        <v>2021</v>
      </c>
      <c r="B371" s="10" t="s">
        <v>44</v>
      </c>
      <c r="C371" s="11" t="s">
        <v>56</v>
      </c>
      <c r="D371">
        <v>18</v>
      </c>
      <c r="E371">
        <v>26</v>
      </c>
      <c r="F371">
        <v>1</v>
      </c>
      <c r="G371">
        <v>1</v>
      </c>
      <c r="H371">
        <v>5</v>
      </c>
      <c r="I371">
        <v>17</v>
      </c>
      <c r="J371">
        <v>15</v>
      </c>
      <c r="K371">
        <v>5</v>
      </c>
      <c r="L371">
        <v>1</v>
      </c>
      <c r="M371">
        <v>2</v>
      </c>
      <c r="N371">
        <v>8</v>
      </c>
      <c r="O371">
        <v>3</v>
      </c>
      <c r="P371">
        <v>1</v>
      </c>
      <c r="Q371">
        <v>13</v>
      </c>
      <c r="R371">
        <v>0</v>
      </c>
      <c r="S371">
        <v>0</v>
      </c>
      <c r="T371">
        <v>2</v>
      </c>
      <c r="U371">
        <v>5</v>
      </c>
      <c r="V371">
        <v>14</v>
      </c>
      <c r="W371">
        <v>2021</v>
      </c>
      <c r="X371">
        <v>1</v>
      </c>
      <c r="Y371">
        <v>41</v>
      </c>
      <c r="Z371" t="s">
        <v>31</v>
      </c>
      <c r="AA371">
        <v>0.9655721470451949</v>
      </c>
      <c r="AB371">
        <v>1.1785680920556421E-2</v>
      </c>
      <c r="AC371">
        <v>1.138480729927448E-2</v>
      </c>
      <c r="AD371">
        <v>1.125736473497423E-2</v>
      </c>
      <c r="AE371">
        <v>2.2195616280052951E-2</v>
      </c>
      <c r="AF371" t="s">
        <v>31</v>
      </c>
    </row>
    <row r="372" spans="1:32" x14ac:dyDescent="0.3">
      <c r="A372">
        <v>2021</v>
      </c>
      <c r="B372" s="10" t="s">
        <v>44</v>
      </c>
      <c r="C372" s="11" t="s">
        <v>57</v>
      </c>
      <c r="D372">
        <v>9</v>
      </c>
      <c r="E372">
        <v>11</v>
      </c>
      <c r="F372">
        <v>2</v>
      </c>
      <c r="G372">
        <v>1</v>
      </c>
      <c r="H372">
        <v>2</v>
      </c>
      <c r="I372">
        <v>5</v>
      </c>
      <c r="J372">
        <v>10</v>
      </c>
      <c r="K372">
        <v>0</v>
      </c>
      <c r="L372">
        <v>1</v>
      </c>
      <c r="M372">
        <v>0</v>
      </c>
      <c r="N372">
        <v>3</v>
      </c>
      <c r="O372">
        <v>2</v>
      </c>
      <c r="P372">
        <v>1</v>
      </c>
      <c r="Q372">
        <v>5</v>
      </c>
      <c r="R372">
        <v>0</v>
      </c>
      <c r="S372">
        <v>3</v>
      </c>
      <c r="T372">
        <v>2</v>
      </c>
      <c r="U372">
        <v>1</v>
      </c>
      <c r="V372">
        <v>6</v>
      </c>
      <c r="W372">
        <v>2021</v>
      </c>
      <c r="X372">
        <v>1</v>
      </c>
      <c r="Y372">
        <v>49</v>
      </c>
      <c r="Z372" t="s">
        <v>31</v>
      </c>
      <c r="AA372">
        <v>0.9655721470451949</v>
      </c>
      <c r="AB372">
        <v>1.1785680920556421E-2</v>
      </c>
      <c r="AC372">
        <v>1.138480729927448E-2</v>
      </c>
      <c r="AD372">
        <v>1.125736473497423E-2</v>
      </c>
      <c r="AE372">
        <v>3.2248960440776533E-2</v>
      </c>
      <c r="AF372" t="s">
        <v>31</v>
      </c>
    </row>
    <row r="373" spans="1:32" x14ac:dyDescent="0.3">
      <c r="A373">
        <v>2021</v>
      </c>
      <c r="B373" s="10" t="s">
        <v>44</v>
      </c>
      <c r="C373" s="11" t="s">
        <v>58</v>
      </c>
      <c r="D373">
        <v>29</v>
      </c>
      <c r="E373">
        <v>39</v>
      </c>
      <c r="F373">
        <v>11</v>
      </c>
      <c r="G373">
        <v>9</v>
      </c>
      <c r="H373">
        <v>10</v>
      </c>
      <c r="I373">
        <v>20</v>
      </c>
      <c r="J373">
        <v>15</v>
      </c>
      <c r="K373">
        <v>3</v>
      </c>
      <c r="L373">
        <v>1</v>
      </c>
      <c r="M373">
        <v>1</v>
      </c>
      <c r="N373">
        <v>5</v>
      </c>
      <c r="O373">
        <v>1</v>
      </c>
      <c r="P373">
        <v>4</v>
      </c>
      <c r="Q373">
        <v>13</v>
      </c>
      <c r="R373">
        <v>0</v>
      </c>
      <c r="S373">
        <v>10</v>
      </c>
      <c r="T373">
        <v>13</v>
      </c>
      <c r="U373">
        <v>5</v>
      </c>
      <c r="V373">
        <v>26</v>
      </c>
      <c r="W373">
        <v>2021</v>
      </c>
      <c r="X373">
        <v>1</v>
      </c>
      <c r="Y373">
        <v>45</v>
      </c>
      <c r="Z373" t="s">
        <v>31</v>
      </c>
      <c r="AA373">
        <v>0.96527335753287946</v>
      </c>
      <c r="AB373">
        <v>1.208251374152269E-2</v>
      </c>
      <c r="AC373">
        <v>1.13853005158253E-2</v>
      </c>
      <c r="AD373">
        <v>1.1258828209772601E-2</v>
      </c>
      <c r="AE373">
        <v>5.8309842084959132E-3</v>
      </c>
      <c r="AF373" t="s">
        <v>31</v>
      </c>
    </row>
    <row r="374" spans="1:32" x14ac:dyDescent="0.3">
      <c r="A374">
        <v>2021</v>
      </c>
      <c r="B374" s="10" t="s">
        <v>44</v>
      </c>
      <c r="C374" s="11" t="s">
        <v>59</v>
      </c>
      <c r="D374">
        <v>40</v>
      </c>
      <c r="E374">
        <v>37</v>
      </c>
      <c r="F374">
        <v>4</v>
      </c>
      <c r="G374">
        <v>15</v>
      </c>
      <c r="H374">
        <v>14</v>
      </c>
      <c r="I374">
        <v>26</v>
      </c>
      <c r="J374">
        <v>15</v>
      </c>
      <c r="K374">
        <v>3</v>
      </c>
      <c r="L374">
        <v>1</v>
      </c>
      <c r="M374">
        <v>1</v>
      </c>
      <c r="N374">
        <v>8</v>
      </c>
      <c r="O374">
        <v>1</v>
      </c>
      <c r="P374">
        <v>3</v>
      </c>
      <c r="Q374">
        <v>31</v>
      </c>
      <c r="R374">
        <v>1</v>
      </c>
      <c r="S374">
        <v>10</v>
      </c>
      <c r="T374">
        <v>33</v>
      </c>
      <c r="U374">
        <v>2</v>
      </c>
      <c r="V374">
        <v>37</v>
      </c>
      <c r="W374">
        <v>2021</v>
      </c>
      <c r="X374">
        <v>1</v>
      </c>
      <c r="Y374">
        <v>53</v>
      </c>
      <c r="Z374" t="s">
        <v>31</v>
      </c>
      <c r="AA374">
        <v>0.96218167642315178</v>
      </c>
      <c r="AB374">
        <v>1.5167596286264341E-2</v>
      </c>
      <c r="AC374">
        <v>1.138600812239611E-2</v>
      </c>
      <c r="AD374">
        <v>1.12647191681878E-2</v>
      </c>
      <c r="AE374">
        <v>3.0221747441897089E-2</v>
      </c>
      <c r="AF374" t="s">
        <v>31</v>
      </c>
    </row>
    <row r="375" spans="1:32" x14ac:dyDescent="0.3">
      <c r="A375">
        <v>2021</v>
      </c>
      <c r="B375" s="10" t="s">
        <v>44</v>
      </c>
      <c r="C375" s="11" t="s">
        <v>60</v>
      </c>
      <c r="D375">
        <v>149</v>
      </c>
      <c r="E375">
        <v>120</v>
      </c>
      <c r="F375">
        <v>20</v>
      </c>
      <c r="G375">
        <v>43</v>
      </c>
      <c r="H375">
        <v>34</v>
      </c>
      <c r="I375">
        <v>95</v>
      </c>
      <c r="J375">
        <v>56</v>
      </c>
      <c r="K375">
        <v>21</v>
      </c>
      <c r="L375">
        <v>1</v>
      </c>
      <c r="M375">
        <v>9</v>
      </c>
      <c r="N375">
        <v>14</v>
      </c>
      <c r="O375">
        <v>25</v>
      </c>
      <c r="P375">
        <v>17</v>
      </c>
      <c r="Q375">
        <v>79</v>
      </c>
      <c r="R375">
        <v>4</v>
      </c>
      <c r="S375">
        <v>48</v>
      </c>
      <c r="T375">
        <v>44</v>
      </c>
      <c r="U375">
        <v>19</v>
      </c>
      <c r="V375">
        <v>199</v>
      </c>
      <c r="W375">
        <v>2021</v>
      </c>
      <c r="X375">
        <v>1</v>
      </c>
      <c r="Y375">
        <v>51</v>
      </c>
      <c r="Z375" t="s">
        <v>29</v>
      </c>
      <c r="AA375">
        <v>1.480842995216153E-2</v>
      </c>
      <c r="AB375">
        <v>4.2101719692987552E-2</v>
      </c>
      <c r="AC375">
        <v>0.92030302822723931</v>
      </c>
      <c r="AD375">
        <v>2.2786822127611669E-2</v>
      </c>
      <c r="AE375">
        <v>0.736918347909855</v>
      </c>
      <c r="AF375" t="s">
        <v>29</v>
      </c>
    </row>
    <row r="376" spans="1:32" x14ac:dyDescent="0.3">
      <c r="A376">
        <v>2021</v>
      </c>
      <c r="B376" s="10" t="s">
        <v>44</v>
      </c>
      <c r="C376" s="11" t="s">
        <v>61</v>
      </c>
      <c r="D376">
        <v>44</v>
      </c>
      <c r="E376">
        <v>47</v>
      </c>
      <c r="F376">
        <v>9</v>
      </c>
      <c r="G376">
        <v>18</v>
      </c>
      <c r="H376">
        <v>6</v>
      </c>
      <c r="I376">
        <v>34</v>
      </c>
      <c r="J376">
        <v>21</v>
      </c>
      <c r="K376">
        <v>3</v>
      </c>
      <c r="L376">
        <v>1</v>
      </c>
      <c r="M376">
        <v>5</v>
      </c>
      <c r="N376">
        <v>13</v>
      </c>
      <c r="O376">
        <v>9</v>
      </c>
      <c r="P376">
        <v>6</v>
      </c>
      <c r="Q376">
        <v>16</v>
      </c>
      <c r="R376">
        <v>2</v>
      </c>
      <c r="S376">
        <v>16</v>
      </c>
      <c r="T376">
        <v>18</v>
      </c>
      <c r="U376">
        <v>3</v>
      </c>
      <c r="V376">
        <v>30</v>
      </c>
      <c r="W376">
        <v>2021</v>
      </c>
      <c r="X376">
        <v>1</v>
      </c>
      <c r="Y376">
        <v>52</v>
      </c>
      <c r="Z376" t="s">
        <v>31</v>
      </c>
      <c r="AA376">
        <v>0.96427177406178843</v>
      </c>
      <c r="AB376">
        <v>1.307204024594423E-2</v>
      </c>
      <c r="AC376">
        <v>1.13916006936965E-2</v>
      </c>
      <c r="AD376">
        <v>1.126458499857092E-2</v>
      </c>
      <c r="AE376">
        <v>2.2780367507273271E-2</v>
      </c>
      <c r="AF376" t="s">
        <v>31</v>
      </c>
    </row>
    <row r="377" spans="1:32" x14ac:dyDescent="0.3">
      <c r="A377">
        <v>2021</v>
      </c>
      <c r="B377" s="10" t="s">
        <v>44</v>
      </c>
      <c r="C377" s="11" t="s">
        <v>62</v>
      </c>
      <c r="D377">
        <v>209</v>
      </c>
      <c r="E377">
        <v>167</v>
      </c>
      <c r="F377">
        <v>31</v>
      </c>
      <c r="G377">
        <v>62</v>
      </c>
      <c r="H377">
        <v>69</v>
      </c>
      <c r="I377">
        <v>119</v>
      </c>
      <c r="J377">
        <v>74</v>
      </c>
      <c r="K377">
        <v>21</v>
      </c>
      <c r="L377">
        <v>1</v>
      </c>
      <c r="M377">
        <v>20</v>
      </c>
      <c r="N377">
        <v>27</v>
      </c>
      <c r="O377">
        <v>49</v>
      </c>
      <c r="P377">
        <v>39</v>
      </c>
      <c r="Q377">
        <v>120</v>
      </c>
      <c r="R377">
        <v>7</v>
      </c>
      <c r="S377">
        <v>105</v>
      </c>
      <c r="T377">
        <v>72</v>
      </c>
      <c r="U377">
        <v>44</v>
      </c>
      <c r="V377">
        <v>194</v>
      </c>
      <c r="W377">
        <v>2021</v>
      </c>
      <c r="X377">
        <v>1</v>
      </c>
      <c r="Y377">
        <v>55</v>
      </c>
      <c r="Z377" t="s">
        <v>29</v>
      </c>
      <c r="AA377">
        <v>1.395942575673575E-2</v>
      </c>
      <c r="AB377">
        <v>1.332879214895992E-2</v>
      </c>
      <c r="AC377">
        <v>0.93617036340662241</v>
      </c>
      <c r="AD377">
        <v>3.6541418687682022E-2</v>
      </c>
      <c r="AE377">
        <v>0.66447615042845853</v>
      </c>
      <c r="AF377" t="s">
        <v>29</v>
      </c>
    </row>
    <row r="378" spans="1:32" x14ac:dyDescent="0.3">
      <c r="A378">
        <v>2021</v>
      </c>
      <c r="B378" s="10" t="s">
        <v>44</v>
      </c>
      <c r="C378" s="11" t="s">
        <v>63</v>
      </c>
      <c r="D378">
        <v>781</v>
      </c>
      <c r="E378">
        <v>695</v>
      </c>
      <c r="F378">
        <v>123</v>
      </c>
      <c r="G378">
        <v>201</v>
      </c>
      <c r="H378">
        <v>271</v>
      </c>
      <c r="I378">
        <v>468</v>
      </c>
      <c r="J378">
        <v>285</v>
      </c>
      <c r="K378">
        <v>128</v>
      </c>
      <c r="L378">
        <v>4</v>
      </c>
      <c r="M378">
        <v>208</v>
      </c>
      <c r="N378">
        <v>311</v>
      </c>
      <c r="O378">
        <v>296</v>
      </c>
      <c r="P378">
        <v>187</v>
      </c>
      <c r="Q378">
        <v>1701</v>
      </c>
      <c r="R378">
        <v>72</v>
      </c>
      <c r="S378">
        <v>1009</v>
      </c>
      <c r="T378">
        <v>806</v>
      </c>
      <c r="U378">
        <v>376</v>
      </c>
      <c r="V378">
        <v>2135</v>
      </c>
      <c r="W378">
        <v>2021</v>
      </c>
      <c r="X378">
        <v>1</v>
      </c>
      <c r="Y378">
        <v>58</v>
      </c>
      <c r="Z378" t="s">
        <v>32</v>
      </c>
      <c r="AA378">
        <v>1.369475758777389E-2</v>
      </c>
      <c r="AB378">
        <v>1.179593951462774E-2</v>
      </c>
      <c r="AC378">
        <v>1.142270339839241E-2</v>
      </c>
      <c r="AD378">
        <v>0.96308659949920583</v>
      </c>
      <c r="AE378">
        <v>0.96913018688292141</v>
      </c>
      <c r="AF378" t="s">
        <v>32</v>
      </c>
    </row>
    <row r="379" spans="1:32" x14ac:dyDescent="0.3">
      <c r="A379">
        <v>2021</v>
      </c>
      <c r="B379" s="10" t="s">
        <v>64</v>
      </c>
      <c r="C379" s="11" t="s">
        <v>65</v>
      </c>
      <c r="D379">
        <v>487</v>
      </c>
      <c r="E379">
        <v>429</v>
      </c>
      <c r="F379">
        <v>78</v>
      </c>
      <c r="G379">
        <v>129</v>
      </c>
      <c r="H379">
        <v>138</v>
      </c>
      <c r="I379">
        <v>246</v>
      </c>
      <c r="J379">
        <v>199</v>
      </c>
      <c r="K379">
        <v>126</v>
      </c>
      <c r="L379">
        <v>4</v>
      </c>
      <c r="M379">
        <v>56</v>
      </c>
      <c r="N379">
        <v>152</v>
      </c>
      <c r="O379">
        <v>96</v>
      </c>
      <c r="P379">
        <v>97</v>
      </c>
      <c r="Q379">
        <v>445</v>
      </c>
      <c r="R379">
        <v>46</v>
      </c>
      <c r="S379">
        <v>386</v>
      </c>
      <c r="T379">
        <v>182</v>
      </c>
      <c r="U379">
        <v>258</v>
      </c>
      <c r="V379">
        <v>821</v>
      </c>
      <c r="W379">
        <v>2021</v>
      </c>
      <c r="X379">
        <v>2</v>
      </c>
      <c r="Y379">
        <v>0</v>
      </c>
      <c r="Z379" t="s">
        <v>32</v>
      </c>
      <c r="AA379">
        <v>1.369475758777389E-2</v>
      </c>
      <c r="AB379">
        <v>1.179593951462774E-2</v>
      </c>
      <c r="AC379">
        <v>1.142270339839241E-2</v>
      </c>
      <c r="AD379">
        <v>0.96308659949920583</v>
      </c>
      <c r="AE379">
        <v>0.80563111521142938</v>
      </c>
      <c r="AF379" t="s">
        <v>32</v>
      </c>
    </row>
    <row r="380" spans="1:32" x14ac:dyDescent="0.3">
      <c r="A380">
        <v>2021</v>
      </c>
      <c r="B380" s="10" t="s">
        <v>64</v>
      </c>
      <c r="C380" s="11" t="s">
        <v>66</v>
      </c>
      <c r="D380">
        <v>35</v>
      </c>
      <c r="E380">
        <v>40</v>
      </c>
      <c r="F380">
        <v>3</v>
      </c>
      <c r="G380">
        <v>4</v>
      </c>
      <c r="H380">
        <v>14</v>
      </c>
      <c r="I380">
        <v>24</v>
      </c>
      <c r="J380">
        <v>20</v>
      </c>
      <c r="K380">
        <v>10</v>
      </c>
      <c r="L380">
        <v>4</v>
      </c>
      <c r="M380">
        <v>9</v>
      </c>
      <c r="N380">
        <v>15</v>
      </c>
      <c r="O380">
        <v>4</v>
      </c>
      <c r="P380">
        <v>5</v>
      </c>
      <c r="Q380">
        <v>21</v>
      </c>
      <c r="R380">
        <v>1</v>
      </c>
      <c r="S380">
        <v>10</v>
      </c>
      <c r="T380">
        <v>1</v>
      </c>
      <c r="U380">
        <v>7</v>
      </c>
      <c r="V380">
        <v>25</v>
      </c>
      <c r="W380">
        <v>2021</v>
      </c>
      <c r="X380">
        <v>2</v>
      </c>
      <c r="Y380">
        <v>4</v>
      </c>
      <c r="Z380" t="s">
        <v>31</v>
      </c>
      <c r="AA380">
        <v>0.96515298662337212</v>
      </c>
      <c r="AB380">
        <v>1.220718985419076E-2</v>
      </c>
      <c r="AC380">
        <v>1.138324609205708E-2</v>
      </c>
      <c r="AD380">
        <v>1.1256577430380251E-2</v>
      </c>
      <c r="AE380">
        <v>0.26062991442845951</v>
      </c>
      <c r="AF380" t="s">
        <v>31</v>
      </c>
    </row>
    <row r="381" spans="1:32" x14ac:dyDescent="0.3">
      <c r="A381">
        <v>2021</v>
      </c>
      <c r="B381" s="10" t="s">
        <v>64</v>
      </c>
      <c r="C381" s="11" t="s">
        <v>67</v>
      </c>
      <c r="D381">
        <v>27</v>
      </c>
      <c r="E381">
        <v>30</v>
      </c>
      <c r="F381">
        <v>4</v>
      </c>
      <c r="G381">
        <v>9</v>
      </c>
      <c r="H381">
        <v>11</v>
      </c>
      <c r="I381">
        <v>12</v>
      </c>
      <c r="J381">
        <v>14</v>
      </c>
      <c r="K381">
        <v>7</v>
      </c>
      <c r="L381">
        <v>4</v>
      </c>
      <c r="M381">
        <v>2</v>
      </c>
      <c r="N381">
        <v>7</v>
      </c>
      <c r="O381">
        <v>6</v>
      </c>
      <c r="P381">
        <v>4</v>
      </c>
      <c r="Q381">
        <v>7</v>
      </c>
      <c r="R381">
        <v>0</v>
      </c>
      <c r="S381">
        <v>6</v>
      </c>
      <c r="T381">
        <v>5</v>
      </c>
      <c r="U381">
        <v>7</v>
      </c>
      <c r="V381">
        <v>16</v>
      </c>
      <c r="W381">
        <v>2021</v>
      </c>
      <c r="X381">
        <v>2</v>
      </c>
      <c r="Y381">
        <v>5</v>
      </c>
      <c r="Z381" t="s">
        <v>31</v>
      </c>
      <c r="AA381">
        <v>0.9655721470451949</v>
      </c>
      <c r="AB381">
        <v>1.1785680920556421E-2</v>
      </c>
      <c r="AC381">
        <v>1.138480729927448E-2</v>
      </c>
      <c r="AD381">
        <v>1.125736473497423E-2</v>
      </c>
      <c r="AE381">
        <v>9.0193527927487985E-2</v>
      </c>
      <c r="AF381" t="s">
        <v>31</v>
      </c>
    </row>
    <row r="382" spans="1:32" x14ac:dyDescent="0.3">
      <c r="A382">
        <v>2021</v>
      </c>
      <c r="B382" s="10" t="s">
        <v>64</v>
      </c>
      <c r="C382" s="11" t="s">
        <v>68</v>
      </c>
      <c r="D382">
        <v>103</v>
      </c>
      <c r="E382">
        <v>89</v>
      </c>
      <c r="F382">
        <v>5</v>
      </c>
      <c r="G382">
        <v>20</v>
      </c>
      <c r="H382">
        <v>30</v>
      </c>
      <c r="I382">
        <v>69</v>
      </c>
      <c r="J382">
        <v>47</v>
      </c>
      <c r="K382">
        <v>21</v>
      </c>
      <c r="L382">
        <v>4</v>
      </c>
      <c r="M382">
        <v>2</v>
      </c>
      <c r="N382">
        <v>19</v>
      </c>
      <c r="O382">
        <v>13</v>
      </c>
      <c r="P382">
        <v>13</v>
      </c>
      <c r="Q382">
        <v>52</v>
      </c>
      <c r="R382">
        <v>21</v>
      </c>
      <c r="S382">
        <v>22</v>
      </c>
      <c r="T382">
        <v>13</v>
      </c>
      <c r="U382">
        <v>18</v>
      </c>
      <c r="V382">
        <v>85</v>
      </c>
      <c r="W382">
        <v>2021</v>
      </c>
      <c r="X382">
        <v>2</v>
      </c>
      <c r="Y382">
        <v>6</v>
      </c>
      <c r="Z382" t="s">
        <v>30</v>
      </c>
      <c r="AA382">
        <v>2.7843619996946942E-2</v>
      </c>
      <c r="AB382">
        <v>0.94328833748776963</v>
      </c>
      <c r="AC382">
        <v>1.7039926689923782E-2</v>
      </c>
      <c r="AD382">
        <v>1.1828115825359789E-2</v>
      </c>
      <c r="AE382">
        <v>0.42363296552433127</v>
      </c>
      <c r="AF382" t="s">
        <v>30</v>
      </c>
    </row>
    <row r="383" spans="1:32" x14ac:dyDescent="0.3">
      <c r="A383">
        <v>2021</v>
      </c>
      <c r="B383" s="10" t="s">
        <v>64</v>
      </c>
      <c r="C383" s="11" t="s">
        <v>69</v>
      </c>
      <c r="D383">
        <v>25</v>
      </c>
      <c r="E383">
        <v>23</v>
      </c>
      <c r="F383">
        <v>3</v>
      </c>
      <c r="G383">
        <v>5</v>
      </c>
      <c r="H383">
        <v>10</v>
      </c>
      <c r="I383">
        <v>12</v>
      </c>
      <c r="J383">
        <v>11</v>
      </c>
      <c r="K383">
        <v>7</v>
      </c>
      <c r="L383">
        <v>4</v>
      </c>
      <c r="M383">
        <v>2</v>
      </c>
      <c r="N383">
        <v>4</v>
      </c>
      <c r="O383">
        <v>3</v>
      </c>
      <c r="P383">
        <v>1</v>
      </c>
      <c r="Q383">
        <v>13</v>
      </c>
      <c r="R383">
        <v>0</v>
      </c>
      <c r="S383">
        <v>7</v>
      </c>
      <c r="T383">
        <v>2</v>
      </c>
      <c r="U383">
        <v>8</v>
      </c>
      <c r="V383">
        <v>12</v>
      </c>
      <c r="W383">
        <v>2021</v>
      </c>
      <c r="X383">
        <v>2</v>
      </c>
      <c r="Y383">
        <v>9</v>
      </c>
      <c r="Z383" t="s">
        <v>31</v>
      </c>
      <c r="AA383">
        <v>0.9655721470451949</v>
      </c>
      <c r="AB383">
        <v>1.1785680920556421E-2</v>
      </c>
      <c r="AC383">
        <v>1.138480729927448E-2</v>
      </c>
      <c r="AD383">
        <v>1.125736473497423E-2</v>
      </c>
      <c r="AE383">
        <v>0.2229558929165282</v>
      </c>
      <c r="AF383" t="s">
        <v>31</v>
      </c>
    </row>
    <row r="384" spans="1:32" x14ac:dyDescent="0.3">
      <c r="A384">
        <v>2021</v>
      </c>
      <c r="B384" s="10" t="s">
        <v>64</v>
      </c>
      <c r="C384" s="11" t="s">
        <v>70</v>
      </c>
      <c r="D384">
        <v>127</v>
      </c>
      <c r="E384">
        <v>151</v>
      </c>
      <c r="F384">
        <v>19</v>
      </c>
      <c r="G384">
        <v>31</v>
      </c>
      <c r="H384">
        <v>39</v>
      </c>
      <c r="I384">
        <v>73</v>
      </c>
      <c r="J384">
        <v>77</v>
      </c>
      <c r="K384">
        <v>39</v>
      </c>
      <c r="L384">
        <v>4</v>
      </c>
      <c r="M384">
        <v>19</v>
      </c>
      <c r="N384">
        <v>34</v>
      </c>
      <c r="O384">
        <v>22</v>
      </c>
      <c r="P384">
        <v>19</v>
      </c>
      <c r="Q384">
        <v>104</v>
      </c>
      <c r="R384">
        <v>7</v>
      </c>
      <c r="S384">
        <v>58</v>
      </c>
      <c r="T384">
        <v>11</v>
      </c>
      <c r="U384">
        <v>50</v>
      </c>
      <c r="V384">
        <v>168</v>
      </c>
      <c r="W384">
        <v>2021</v>
      </c>
      <c r="X384">
        <v>2</v>
      </c>
      <c r="Y384">
        <v>10</v>
      </c>
      <c r="Z384" t="s">
        <v>29</v>
      </c>
      <c r="AA384">
        <v>1.718257412379285E-2</v>
      </c>
      <c r="AB384">
        <v>3.6999961440598E-2</v>
      </c>
      <c r="AC384">
        <v>0.92357112277967968</v>
      </c>
      <c r="AD384">
        <v>2.22463416559294E-2</v>
      </c>
      <c r="AE384">
        <v>0.72615962650919696</v>
      </c>
      <c r="AF384" t="s">
        <v>29</v>
      </c>
    </row>
    <row r="385" spans="1:32" x14ac:dyDescent="0.3">
      <c r="A385">
        <v>2021</v>
      </c>
      <c r="B385" s="10" t="s">
        <v>64</v>
      </c>
      <c r="C385" s="11" t="s">
        <v>98</v>
      </c>
      <c r="D385">
        <v>10</v>
      </c>
      <c r="E385">
        <v>13</v>
      </c>
      <c r="F385">
        <v>1</v>
      </c>
      <c r="G385">
        <v>1</v>
      </c>
      <c r="H385">
        <v>0</v>
      </c>
      <c r="I385">
        <v>8</v>
      </c>
      <c r="J385">
        <v>6</v>
      </c>
      <c r="K385">
        <v>7</v>
      </c>
      <c r="L385">
        <v>4</v>
      </c>
      <c r="M385">
        <v>2</v>
      </c>
      <c r="N385">
        <v>7</v>
      </c>
      <c r="O385">
        <v>0</v>
      </c>
      <c r="P385">
        <v>1</v>
      </c>
      <c r="Q385">
        <v>5</v>
      </c>
      <c r="R385">
        <v>1</v>
      </c>
      <c r="S385">
        <v>1</v>
      </c>
      <c r="T385">
        <v>1</v>
      </c>
      <c r="U385">
        <v>2</v>
      </c>
      <c r="V385">
        <v>7</v>
      </c>
      <c r="W385">
        <v>2021</v>
      </c>
      <c r="X385">
        <v>2</v>
      </c>
      <c r="Y385">
        <v>12</v>
      </c>
      <c r="Z385" t="s">
        <v>31</v>
      </c>
      <c r="AA385">
        <v>0.9655721470451949</v>
      </c>
      <c r="AB385">
        <v>1.1785680920556421E-2</v>
      </c>
      <c r="AC385">
        <v>1.138480729927448E-2</v>
      </c>
      <c r="AD385">
        <v>1.125736473497423E-2</v>
      </c>
      <c r="AE385">
        <v>0.28079104432865692</v>
      </c>
      <c r="AF385" t="s">
        <v>31</v>
      </c>
    </row>
    <row r="386" spans="1:32" x14ac:dyDescent="0.3">
      <c r="A386">
        <v>2021</v>
      </c>
      <c r="B386" s="10" t="s">
        <v>64</v>
      </c>
      <c r="C386" s="11" t="s">
        <v>71</v>
      </c>
      <c r="D386">
        <v>43</v>
      </c>
      <c r="E386">
        <v>43</v>
      </c>
      <c r="F386">
        <v>2</v>
      </c>
      <c r="G386">
        <v>14</v>
      </c>
      <c r="H386">
        <v>9</v>
      </c>
      <c r="I386">
        <v>27</v>
      </c>
      <c r="J386">
        <v>27</v>
      </c>
      <c r="K386">
        <v>7</v>
      </c>
      <c r="L386">
        <v>4</v>
      </c>
      <c r="M386">
        <v>1</v>
      </c>
      <c r="N386">
        <v>4</v>
      </c>
      <c r="O386">
        <v>5</v>
      </c>
      <c r="P386">
        <v>5</v>
      </c>
      <c r="Q386">
        <v>23</v>
      </c>
      <c r="R386">
        <v>2</v>
      </c>
      <c r="S386">
        <v>12</v>
      </c>
      <c r="T386">
        <v>3</v>
      </c>
      <c r="U386">
        <v>10</v>
      </c>
      <c r="V386">
        <v>29</v>
      </c>
      <c r="W386">
        <v>2021</v>
      </c>
      <c r="X386">
        <v>2</v>
      </c>
      <c r="Y386">
        <v>13</v>
      </c>
      <c r="Z386" t="s">
        <v>31</v>
      </c>
      <c r="AA386">
        <v>0.96527335753287946</v>
      </c>
      <c r="AB386">
        <v>1.208251374152269E-2</v>
      </c>
      <c r="AC386">
        <v>1.13853005158253E-2</v>
      </c>
      <c r="AD386">
        <v>1.1258828209772601E-2</v>
      </c>
      <c r="AE386">
        <v>0.23522273401724339</v>
      </c>
      <c r="AF386" t="s">
        <v>31</v>
      </c>
    </row>
    <row r="387" spans="1:32" x14ac:dyDescent="0.3">
      <c r="A387">
        <v>2021</v>
      </c>
      <c r="B387" s="10" t="s">
        <v>64</v>
      </c>
      <c r="C387" s="11" t="s">
        <v>72</v>
      </c>
      <c r="D387">
        <v>35</v>
      </c>
      <c r="E387">
        <v>52</v>
      </c>
      <c r="F387">
        <v>6</v>
      </c>
      <c r="G387">
        <v>8</v>
      </c>
      <c r="H387">
        <v>6</v>
      </c>
      <c r="I387">
        <v>27</v>
      </c>
      <c r="J387">
        <v>23</v>
      </c>
      <c r="K387">
        <v>17</v>
      </c>
      <c r="L387">
        <v>4</v>
      </c>
      <c r="M387">
        <v>3</v>
      </c>
      <c r="N387">
        <v>9</v>
      </c>
      <c r="O387">
        <v>9</v>
      </c>
      <c r="P387">
        <v>2</v>
      </c>
      <c r="Q387">
        <v>19</v>
      </c>
      <c r="R387">
        <v>2</v>
      </c>
      <c r="S387">
        <v>12</v>
      </c>
      <c r="T387">
        <v>3</v>
      </c>
      <c r="U387">
        <v>18</v>
      </c>
      <c r="V387">
        <v>26</v>
      </c>
      <c r="W387">
        <v>2021</v>
      </c>
      <c r="X387">
        <v>2</v>
      </c>
      <c r="Y387">
        <v>14</v>
      </c>
      <c r="Z387" t="s">
        <v>31</v>
      </c>
      <c r="AA387">
        <v>0.9655721470451949</v>
      </c>
      <c r="AB387">
        <v>1.1785680920556421E-2</v>
      </c>
      <c r="AC387">
        <v>1.138480729927448E-2</v>
      </c>
      <c r="AD387">
        <v>1.125736473497423E-2</v>
      </c>
      <c r="AE387">
        <v>0.25711389772315157</v>
      </c>
      <c r="AF387" t="s">
        <v>31</v>
      </c>
    </row>
    <row r="388" spans="1:32" x14ac:dyDescent="0.3">
      <c r="A388">
        <v>2021</v>
      </c>
      <c r="B388" s="10" t="s">
        <v>64</v>
      </c>
      <c r="C388" s="11" t="s">
        <v>73</v>
      </c>
      <c r="D388">
        <v>72</v>
      </c>
      <c r="E388">
        <v>83</v>
      </c>
      <c r="F388">
        <v>12</v>
      </c>
      <c r="G388">
        <v>15</v>
      </c>
      <c r="H388">
        <v>30</v>
      </c>
      <c r="I388">
        <v>49</v>
      </c>
      <c r="J388">
        <v>30</v>
      </c>
      <c r="K388">
        <v>19</v>
      </c>
      <c r="L388">
        <v>4</v>
      </c>
      <c r="M388">
        <v>5</v>
      </c>
      <c r="N388">
        <v>19</v>
      </c>
      <c r="O388">
        <v>26</v>
      </c>
      <c r="P388">
        <v>6</v>
      </c>
      <c r="Q388">
        <v>41</v>
      </c>
      <c r="R388">
        <v>2</v>
      </c>
      <c r="S388">
        <v>29</v>
      </c>
      <c r="T388">
        <v>13</v>
      </c>
      <c r="U388">
        <v>13</v>
      </c>
      <c r="V388">
        <v>56</v>
      </c>
      <c r="W388">
        <v>2021</v>
      </c>
      <c r="X388">
        <v>2</v>
      </c>
      <c r="Y388">
        <v>16</v>
      </c>
      <c r="Z388" t="s">
        <v>30</v>
      </c>
      <c r="AA388">
        <v>2.2311169439302961E-2</v>
      </c>
      <c r="AB388">
        <v>0.9527349118396673</v>
      </c>
      <c r="AC388">
        <v>1.362556965154697E-2</v>
      </c>
      <c r="AD388">
        <v>1.132834906948278E-2</v>
      </c>
      <c r="AE388">
        <v>0.4564069145142613</v>
      </c>
      <c r="AF388" t="s">
        <v>30</v>
      </c>
    </row>
    <row r="389" spans="1:32" x14ac:dyDescent="0.3">
      <c r="A389">
        <v>2021</v>
      </c>
      <c r="B389" s="10" t="s">
        <v>64</v>
      </c>
      <c r="C389" s="11" t="s">
        <v>74</v>
      </c>
      <c r="D389">
        <v>440</v>
      </c>
      <c r="E389">
        <v>418</v>
      </c>
      <c r="F389">
        <v>70</v>
      </c>
      <c r="G389">
        <v>114</v>
      </c>
      <c r="H389">
        <v>189</v>
      </c>
      <c r="I389">
        <v>238</v>
      </c>
      <c r="J389">
        <v>157</v>
      </c>
      <c r="K389">
        <v>90</v>
      </c>
      <c r="L389">
        <v>1</v>
      </c>
      <c r="M389">
        <v>89</v>
      </c>
      <c r="N389">
        <v>181</v>
      </c>
      <c r="O389">
        <v>125</v>
      </c>
      <c r="P389">
        <v>84</v>
      </c>
      <c r="Q389">
        <v>489</v>
      </c>
      <c r="R389">
        <v>21</v>
      </c>
      <c r="S389">
        <v>462</v>
      </c>
      <c r="T389">
        <v>196</v>
      </c>
      <c r="U389">
        <v>134</v>
      </c>
      <c r="V389">
        <v>544</v>
      </c>
      <c r="W389">
        <v>2021</v>
      </c>
      <c r="X389">
        <v>2</v>
      </c>
      <c r="Y389">
        <v>17</v>
      </c>
      <c r="Z389" t="s">
        <v>32</v>
      </c>
      <c r="AA389">
        <v>1.369475758777389E-2</v>
      </c>
      <c r="AB389">
        <v>1.179593951462774E-2</v>
      </c>
      <c r="AC389">
        <v>1.142270339839241E-2</v>
      </c>
      <c r="AD389">
        <v>0.96308659949920583</v>
      </c>
      <c r="AE389">
        <v>0.8363104692121649</v>
      </c>
      <c r="AF389" t="s">
        <v>32</v>
      </c>
    </row>
    <row r="390" spans="1:32" x14ac:dyDescent="0.3">
      <c r="A390">
        <v>2021</v>
      </c>
      <c r="B390" s="10" t="s">
        <v>64</v>
      </c>
      <c r="C390" s="11" t="s">
        <v>75</v>
      </c>
      <c r="D390">
        <v>80</v>
      </c>
      <c r="E390">
        <v>85</v>
      </c>
      <c r="F390">
        <v>10</v>
      </c>
      <c r="G390">
        <v>18</v>
      </c>
      <c r="H390">
        <v>30</v>
      </c>
      <c r="I390">
        <v>55</v>
      </c>
      <c r="J390">
        <v>37</v>
      </c>
      <c r="K390">
        <v>15</v>
      </c>
      <c r="L390">
        <v>1</v>
      </c>
      <c r="M390">
        <v>10</v>
      </c>
      <c r="N390">
        <v>19</v>
      </c>
      <c r="O390">
        <v>18</v>
      </c>
      <c r="P390">
        <v>11</v>
      </c>
      <c r="Q390">
        <v>38</v>
      </c>
      <c r="R390">
        <v>2</v>
      </c>
      <c r="S390">
        <v>31</v>
      </c>
      <c r="T390">
        <v>5</v>
      </c>
      <c r="U390">
        <v>23</v>
      </c>
      <c r="V390">
        <v>69</v>
      </c>
      <c r="W390">
        <v>2021</v>
      </c>
      <c r="X390">
        <v>2</v>
      </c>
      <c r="Y390">
        <v>18</v>
      </c>
      <c r="Z390" t="s">
        <v>30</v>
      </c>
      <c r="AA390">
        <v>2.4346070965730261E-2</v>
      </c>
      <c r="AB390">
        <v>0.95015716724116317</v>
      </c>
      <c r="AC390">
        <v>1.422533472195547E-2</v>
      </c>
      <c r="AD390">
        <v>1.1271427071151139E-2</v>
      </c>
      <c r="AE390">
        <v>0.55012295032817171</v>
      </c>
      <c r="AF390" t="s">
        <v>30</v>
      </c>
    </row>
    <row r="391" spans="1:32" x14ac:dyDescent="0.3">
      <c r="A391">
        <v>2021</v>
      </c>
      <c r="B391" s="10" t="s">
        <v>64</v>
      </c>
      <c r="C391" s="11" t="s">
        <v>76</v>
      </c>
      <c r="D391">
        <v>39</v>
      </c>
      <c r="E391">
        <v>42</v>
      </c>
      <c r="F391">
        <v>5</v>
      </c>
      <c r="G391">
        <v>10</v>
      </c>
      <c r="H391">
        <v>20</v>
      </c>
      <c r="I391">
        <v>23</v>
      </c>
      <c r="J391">
        <v>16</v>
      </c>
      <c r="K391">
        <v>7</v>
      </c>
      <c r="L391">
        <v>1</v>
      </c>
      <c r="M391">
        <v>4</v>
      </c>
      <c r="N391">
        <v>19</v>
      </c>
      <c r="O391">
        <v>3</v>
      </c>
      <c r="P391">
        <v>3</v>
      </c>
      <c r="Q391">
        <v>18</v>
      </c>
      <c r="R391">
        <v>1</v>
      </c>
      <c r="S391">
        <v>11</v>
      </c>
      <c r="T391">
        <v>8</v>
      </c>
      <c r="U391">
        <v>4</v>
      </c>
      <c r="V391">
        <v>22</v>
      </c>
      <c r="W391">
        <v>2021</v>
      </c>
      <c r="X391">
        <v>2</v>
      </c>
      <c r="Y391">
        <v>20</v>
      </c>
      <c r="Z391" t="s">
        <v>31</v>
      </c>
      <c r="AA391">
        <v>0.96493306638053333</v>
      </c>
      <c r="AB391">
        <v>1.2417115663977589E-2</v>
      </c>
      <c r="AC391">
        <v>1.138880255489097E-2</v>
      </c>
      <c r="AD391">
        <v>1.1261015400598229E-2</v>
      </c>
      <c r="AE391">
        <v>0.25818711656552451</v>
      </c>
      <c r="AF391" t="s">
        <v>31</v>
      </c>
    </row>
    <row r="392" spans="1:32" x14ac:dyDescent="0.3">
      <c r="A392">
        <v>2021</v>
      </c>
      <c r="B392" s="10" t="s">
        <v>64</v>
      </c>
      <c r="C392" s="11" t="s">
        <v>77</v>
      </c>
      <c r="D392">
        <v>46</v>
      </c>
      <c r="E392">
        <v>53</v>
      </c>
      <c r="F392">
        <v>5</v>
      </c>
      <c r="G392">
        <v>13</v>
      </c>
      <c r="H392">
        <v>18</v>
      </c>
      <c r="I392">
        <v>31</v>
      </c>
      <c r="J392">
        <v>16</v>
      </c>
      <c r="K392">
        <v>16</v>
      </c>
      <c r="L392">
        <v>1</v>
      </c>
      <c r="M392">
        <v>14</v>
      </c>
      <c r="N392">
        <v>15</v>
      </c>
      <c r="O392">
        <v>13</v>
      </c>
      <c r="P392">
        <v>7</v>
      </c>
      <c r="Q392">
        <v>18</v>
      </c>
      <c r="R392">
        <v>0</v>
      </c>
      <c r="S392">
        <v>12</v>
      </c>
      <c r="T392">
        <v>7</v>
      </c>
      <c r="U392">
        <v>20</v>
      </c>
      <c r="V392">
        <v>27</v>
      </c>
      <c r="W392">
        <v>2021</v>
      </c>
      <c r="X392">
        <v>2</v>
      </c>
      <c r="Y392">
        <v>23</v>
      </c>
      <c r="Z392" t="s">
        <v>31</v>
      </c>
      <c r="AA392">
        <v>0.9644043361970932</v>
      </c>
      <c r="AB392">
        <v>1.295632594480021E-2</v>
      </c>
      <c r="AC392">
        <v>1.138211571732072E-2</v>
      </c>
      <c r="AD392">
        <v>1.125722214078596E-2</v>
      </c>
      <c r="AE392">
        <v>0.31696164544021549</v>
      </c>
      <c r="AF392" t="s">
        <v>31</v>
      </c>
    </row>
    <row r="393" spans="1:32" x14ac:dyDescent="0.3">
      <c r="A393">
        <v>2021</v>
      </c>
      <c r="B393" s="10" t="s">
        <v>64</v>
      </c>
      <c r="C393" s="11" t="s">
        <v>78</v>
      </c>
      <c r="D393">
        <v>10</v>
      </c>
      <c r="E393">
        <v>6</v>
      </c>
      <c r="F393">
        <v>1</v>
      </c>
      <c r="G393">
        <v>1</v>
      </c>
      <c r="H393">
        <v>2</v>
      </c>
      <c r="I393">
        <v>6</v>
      </c>
      <c r="J393">
        <v>5</v>
      </c>
      <c r="K393">
        <v>1</v>
      </c>
      <c r="L393">
        <v>1</v>
      </c>
      <c r="M393">
        <v>1</v>
      </c>
      <c r="N393">
        <v>4</v>
      </c>
      <c r="O393">
        <v>2</v>
      </c>
      <c r="P393">
        <v>0</v>
      </c>
      <c r="Q393">
        <v>5</v>
      </c>
      <c r="R393">
        <v>0</v>
      </c>
      <c r="S393">
        <v>2</v>
      </c>
      <c r="T393">
        <v>0</v>
      </c>
      <c r="U393">
        <v>3</v>
      </c>
      <c r="V393">
        <v>0</v>
      </c>
      <c r="W393">
        <v>2021</v>
      </c>
      <c r="X393">
        <v>2</v>
      </c>
      <c r="Y393">
        <v>25</v>
      </c>
      <c r="Z393" t="s">
        <v>31</v>
      </c>
      <c r="AA393">
        <v>0.9655721470451949</v>
      </c>
      <c r="AB393">
        <v>1.1785680920556421E-2</v>
      </c>
      <c r="AC393">
        <v>1.138480729927448E-2</v>
      </c>
      <c r="AD393">
        <v>1.125736473497423E-2</v>
      </c>
      <c r="AE393">
        <v>0.13203765661165651</v>
      </c>
      <c r="AF393" t="s">
        <v>31</v>
      </c>
    </row>
    <row r="394" spans="1:32" x14ac:dyDescent="0.3">
      <c r="A394">
        <v>2021</v>
      </c>
      <c r="B394" s="10" t="s">
        <v>64</v>
      </c>
      <c r="C394" s="11" t="s">
        <v>79</v>
      </c>
      <c r="D394">
        <v>51</v>
      </c>
      <c r="E394">
        <v>35</v>
      </c>
      <c r="F394">
        <v>4</v>
      </c>
      <c r="G394">
        <v>8</v>
      </c>
      <c r="H394">
        <v>16</v>
      </c>
      <c r="I394">
        <v>32</v>
      </c>
      <c r="J394">
        <v>14</v>
      </c>
      <c r="K394">
        <v>12</v>
      </c>
      <c r="L394">
        <v>1</v>
      </c>
      <c r="M394">
        <v>9</v>
      </c>
      <c r="N394">
        <v>21</v>
      </c>
      <c r="O394">
        <v>1</v>
      </c>
      <c r="P394">
        <v>4</v>
      </c>
      <c r="Q394">
        <v>19</v>
      </c>
      <c r="R394">
        <v>1</v>
      </c>
      <c r="S394">
        <v>8</v>
      </c>
      <c r="T394">
        <v>4</v>
      </c>
      <c r="U394">
        <v>7</v>
      </c>
      <c r="V394">
        <v>28</v>
      </c>
      <c r="W394">
        <v>2021</v>
      </c>
      <c r="X394">
        <v>2</v>
      </c>
      <c r="Y394">
        <v>26</v>
      </c>
      <c r="Z394" t="s">
        <v>31</v>
      </c>
      <c r="AA394">
        <v>0.9655721470451949</v>
      </c>
      <c r="AB394">
        <v>1.1785680920556421E-2</v>
      </c>
      <c r="AC394">
        <v>1.138480729927448E-2</v>
      </c>
      <c r="AD394">
        <v>1.125736473497423E-2</v>
      </c>
      <c r="AE394">
        <v>0.1190457874536906</v>
      </c>
      <c r="AF394" t="s">
        <v>31</v>
      </c>
    </row>
    <row r="395" spans="1:32" x14ac:dyDescent="0.3">
      <c r="A395">
        <v>2021</v>
      </c>
      <c r="B395" s="10" t="s">
        <v>64</v>
      </c>
      <c r="C395" s="11" t="s">
        <v>80</v>
      </c>
      <c r="D395">
        <v>40</v>
      </c>
      <c r="E395">
        <v>39</v>
      </c>
      <c r="F395">
        <v>5</v>
      </c>
      <c r="G395">
        <v>11</v>
      </c>
      <c r="H395">
        <v>16</v>
      </c>
      <c r="I395">
        <v>19</v>
      </c>
      <c r="J395">
        <v>16</v>
      </c>
      <c r="K395">
        <v>12</v>
      </c>
      <c r="L395">
        <v>1</v>
      </c>
      <c r="M395">
        <v>17</v>
      </c>
      <c r="N395">
        <v>16</v>
      </c>
      <c r="O395">
        <v>10</v>
      </c>
      <c r="P395">
        <v>3</v>
      </c>
      <c r="Q395">
        <v>13</v>
      </c>
      <c r="R395">
        <v>0</v>
      </c>
      <c r="S395">
        <v>9</v>
      </c>
      <c r="T395">
        <v>6</v>
      </c>
      <c r="U395">
        <v>6</v>
      </c>
      <c r="V395">
        <v>18</v>
      </c>
      <c r="W395">
        <v>2021</v>
      </c>
      <c r="X395">
        <v>2</v>
      </c>
      <c r="Y395">
        <v>33</v>
      </c>
      <c r="Z395" t="s">
        <v>31</v>
      </c>
      <c r="AA395">
        <v>0.96421758365787724</v>
      </c>
      <c r="AB395">
        <v>1.313496904877515E-2</v>
      </c>
      <c r="AC395">
        <v>1.138615193288401E-2</v>
      </c>
      <c r="AD395">
        <v>1.126129536046361E-2</v>
      </c>
      <c r="AE395">
        <v>0.24845214743743901</v>
      </c>
      <c r="AF395" t="s">
        <v>31</v>
      </c>
    </row>
    <row r="396" spans="1:32" x14ac:dyDescent="0.3">
      <c r="A396">
        <v>2021</v>
      </c>
      <c r="B396" s="10" t="s">
        <v>64</v>
      </c>
      <c r="C396" s="11" t="s">
        <v>81</v>
      </c>
      <c r="D396">
        <v>143</v>
      </c>
      <c r="E396">
        <v>168</v>
      </c>
      <c r="F396">
        <v>35</v>
      </c>
      <c r="G396">
        <v>32</v>
      </c>
      <c r="H396">
        <v>62</v>
      </c>
      <c r="I396">
        <v>104</v>
      </c>
      <c r="J396">
        <v>64</v>
      </c>
      <c r="K396">
        <v>14</v>
      </c>
      <c r="L396">
        <v>1</v>
      </c>
      <c r="M396">
        <v>22</v>
      </c>
      <c r="N396">
        <v>40</v>
      </c>
      <c r="O396">
        <v>21</v>
      </c>
      <c r="P396">
        <v>25</v>
      </c>
      <c r="Q396">
        <v>112</v>
      </c>
      <c r="R396">
        <v>8</v>
      </c>
      <c r="S396">
        <v>65</v>
      </c>
      <c r="T396">
        <v>26</v>
      </c>
      <c r="U396">
        <v>34</v>
      </c>
      <c r="V396">
        <v>110</v>
      </c>
      <c r="W396">
        <v>2021</v>
      </c>
      <c r="X396">
        <v>2</v>
      </c>
      <c r="Y396">
        <v>34</v>
      </c>
      <c r="Z396" t="s">
        <v>29</v>
      </c>
      <c r="AA396">
        <v>1.3875000975212021E-2</v>
      </c>
      <c r="AB396">
        <v>1.418392609975935E-2</v>
      </c>
      <c r="AC396">
        <v>0.9486171427507738</v>
      </c>
      <c r="AD396">
        <v>2.3323930174254829E-2</v>
      </c>
      <c r="AE396">
        <v>0.66881990451035056</v>
      </c>
      <c r="AF396" t="s">
        <v>29</v>
      </c>
    </row>
    <row r="397" spans="1:32" x14ac:dyDescent="0.3">
      <c r="A397">
        <v>2021</v>
      </c>
      <c r="B397" s="10" t="s">
        <v>64</v>
      </c>
      <c r="C397" s="11" t="s">
        <v>82</v>
      </c>
      <c r="D397">
        <v>53</v>
      </c>
      <c r="E397">
        <v>40</v>
      </c>
      <c r="F397">
        <v>5</v>
      </c>
      <c r="G397">
        <v>14</v>
      </c>
      <c r="H397">
        <v>8</v>
      </c>
      <c r="I397">
        <v>21</v>
      </c>
      <c r="J397">
        <v>28</v>
      </c>
      <c r="K397">
        <v>17</v>
      </c>
      <c r="L397">
        <v>1</v>
      </c>
      <c r="M397">
        <v>3</v>
      </c>
      <c r="N397">
        <v>16</v>
      </c>
      <c r="O397">
        <v>7</v>
      </c>
      <c r="P397">
        <v>3</v>
      </c>
      <c r="Q397">
        <v>24</v>
      </c>
      <c r="R397">
        <v>0</v>
      </c>
      <c r="S397">
        <v>11</v>
      </c>
      <c r="T397">
        <v>5</v>
      </c>
      <c r="U397">
        <v>6</v>
      </c>
      <c r="V397">
        <v>26</v>
      </c>
      <c r="W397">
        <v>2021</v>
      </c>
      <c r="X397">
        <v>2</v>
      </c>
      <c r="Y397">
        <v>35</v>
      </c>
      <c r="Z397" t="s">
        <v>31</v>
      </c>
      <c r="AA397">
        <v>0.9655721470451949</v>
      </c>
      <c r="AB397">
        <v>1.1785680920556421E-2</v>
      </c>
      <c r="AC397">
        <v>1.138480729927448E-2</v>
      </c>
      <c r="AD397">
        <v>1.125736473497423E-2</v>
      </c>
      <c r="AE397">
        <v>0.29784234419314071</v>
      </c>
      <c r="AF397" t="s">
        <v>31</v>
      </c>
    </row>
    <row r="398" spans="1:32" x14ac:dyDescent="0.3">
      <c r="A398">
        <v>2021</v>
      </c>
      <c r="B398" s="10" t="s">
        <v>64</v>
      </c>
      <c r="C398" s="11" t="s">
        <v>83</v>
      </c>
      <c r="D398">
        <v>188</v>
      </c>
      <c r="E398">
        <v>189</v>
      </c>
      <c r="F398">
        <v>33</v>
      </c>
      <c r="G398">
        <v>51</v>
      </c>
      <c r="H398">
        <v>64</v>
      </c>
      <c r="I398">
        <v>112</v>
      </c>
      <c r="J398">
        <v>79</v>
      </c>
      <c r="K398">
        <v>38</v>
      </c>
      <c r="L398">
        <v>1</v>
      </c>
      <c r="M398">
        <v>24</v>
      </c>
      <c r="N398">
        <v>41</v>
      </c>
      <c r="O398">
        <v>39</v>
      </c>
      <c r="P398">
        <v>25</v>
      </c>
      <c r="Q398">
        <v>118</v>
      </c>
      <c r="R398">
        <v>10</v>
      </c>
      <c r="S398">
        <v>85</v>
      </c>
      <c r="T398">
        <v>41</v>
      </c>
      <c r="U398">
        <v>43</v>
      </c>
      <c r="V398">
        <v>176</v>
      </c>
      <c r="W398">
        <v>2021</v>
      </c>
      <c r="X398">
        <v>2</v>
      </c>
      <c r="Y398">
        <v>36</v>
      </c>
      <c r="Z398" t="s">
        <v>29</v>
      </c>
      <c r="AA398">
        <v>1.3755589960935909E-2</v>
      </c>
      <c r="AB398">
        <v>1.185369257812148E-2</v>
      </c>
      <c r="AC398">
        <v>0.95822359059591333</v>
      </c>
      <c r="AD398">
        <v>1.6167126865029351E-2</v>
      </c>
      <c r="AE398">
        <v>0.77182413761675939</v>
      </c>
      <c r="AF398" t="s">
        <v>29</v>
      </c>
    </row>
    <row r="399" spans="1:32" x14ac:dyDescent="0.3">
      <c r="A399">
        <v>2021</v>
      </c>
      <c r="B399" s="10" t="s">
        <v>64</v>
      </c>
      <c r="C399" s="11" t="s">
        <v>84</v>
      </c>
      <c r="D399">
        <v>69</v>
      </c>
      <c r="E399">
        <v>52</v>
      </c>
      <c r="F399">
        <v>6</v>
      </c>
      <c r="G399">
        <v>12</v>
      </c>
      <c r="H399">
        <v>18</v>
      </c>
      <c r="I399">
        <v>46</v>
      </c>
      <c r="J399">
        <v>27</v>
      </c>
      <c r="K399">
        <v>12</v>
      </c>
      <c r="L399">
        <v>1</v>
      </c>
      <c r="M399">
        <v>12</v>
      </c>
      <c r="N399">
        <v>24</v>
      </c>
      <c r="O399">
        <v>16</v>
      </c>
      <c r="P399">
        <v>7</v>
      </c>
      <c r="Q399">
        <v>29</v>
      </c>
      <c r="R399">
        <v>7</v>
      </c>
      <c r="S399">
        <v>15</v>
      </c>
      <c r="T399">
        <v>6</v>
      </c>
      <c r="U399">
        <v>19</v>
      </c>
      <c r="V399">
        <v>25</v>
      </c>
      <c r="W399">
        <v>2021</v>
      </c>
      <c r="X399">
        <v>2</v>
      </c>
      <c r="Y399">
        <v>37</v>
      </c>
      <c r="Z399" t="s">
        <v>31</v>
      </c>
      <c r="AA399">
        <v>0.953524724173478</v>
      </c>
      <c r="AB399">
        <v>2.281816802723376E-2</v>
      </c>
      <c r="AC399">
        <v>1.194096617262577E-2</v>
      </c>
      <c r="AD399">
        <v>1.1716141626662541E-2</v>
      </c>
      <c r="AE399">
        <v>0.13727808876000591</v>
      </c>
      <c r="AF399" t="s">
        <v>31</v>
      </c>
    </row>
    <row r="400" spans="1:32" x14ac:dyDescent="0.3">
      <c r="A400">
        <v>2021</v>
      </c>
      <c r="B400" s="10" t="s">
        <v>64</v>
      </c>
      <c r="C400" s="11" t="s">
        <v>85</v>
      </c>
      <c r="D400">
        <v>177</v>
      </c>
      <c r="E400">
        <v>163</v>
      </c>
      <c r="F400">
        <v>17</v>
      </c>
      <c r="G400">
        <v>46</v>
      </c>
      <c r="H400">
        <v>35</v>
      </c>
      <c r="I400">
        <v>119</v>
      </c>
      <c r="J400">
        <v>71</v>
      </c>
      <c r="K400">
        <v>52</v>
      </c>
      <c r="L400">
        <v>1</v>
      </c>
      <c r="M400">
        <v>9</v>
      </c>
      <c r="N400">
        <v>51</v>
      </c>
      <c r="O400">
        <v>108</v>
      </c>
      <c r="P400">
        <v>15</v>
      </c>
      <c r="Q400">
        <v>98</v>
      </c>
      <c r="R400">
        <v>5</v>
      </c>
      <c r="S400">
        <v>60</v>
      </c>
      <c r="T400">
        <v>21</v>
      </c>
      <c r="U400">
        <v>48</v>
      </c>
      <c r="V400">
        <v>151</v>
      </c>
      <c r="W400">
        <v>2021</v>
      </c>
      <c r="X400">
        <v>2</v>
      </c>
      <c r="Y400">
        <v>40</v>
      </c>
      <c r="Z400" t="s">
        <v>29</v>
      </c>
      <c r="AA400">
        <v>1.4031241404941981E-2</v>
      </c>
      <c r="AB400">
        <v>1.9407008612539758E-2</v>
      </c>
      <c r="AC400">
        <v>0.94274052609540027</v>
      </c>
      <c r="AD400">
        <v>2.3821223887118031E-2</v>
      </c>
      <c r="AE400">
        <v>0.75042334249050802</v>
      </c>
      <c r="AF400" t="s">
        <v>29</v>
      </c>
    </row>
    <row r="401" spans="1:32" x14ac:dyDescent="0.3">
      <c r="A401">
        <v>2021</v>
      </c>
      <c r="B401" s="10" t="s">
        <v>64</v>
      </c>
      <c r="C401" s="11" t="s">
        <v>86</v>
      </c>
      <c r="D401">
        <v>59</v>
      </c>
      <c r="E401">
        <v>52</v>
      </c>
      <c r="F401">
        <v>6</v>
      </c>
      <c r="G401">
        <v>14</v>
      </c>
      <c r="H401">
        <v>21</v>
      </c>
      <c r="I401">
        <v>39</v>
      </c>
      <c r="J401">
        <v>28</v>
      </c>
      <c r="K401">
        <v>3</v>
      </c>
      <c r="L401">
        <v>1</v>
      </c>
      <c r="M401">
        <v>9</v>
      </c>
      <c r="N401">
        <v>18</v>
      </c>
      <c r="O401">
        <v>9</v>
      </c>
      <c r="P401">
        <v>7</v>
      </c>
      <c r="Q401">
        <v>24</v>
      </c>
      <c r="R401">
        <v>1</v>
      </c>
      <c r="S401">
        <v>16</v>
      </c>
      <c r="T401">
        <v>13</v>
      </c>
      <c r="U401">
        <v>4</v>
      </c>
      <c r="V401">
        <v>35</v>
      </c>
      <c r="W401">
        <v>2021</v>
      </c>
      <c r="X401">
        <v>2</v>
      </c>
      <c r="Y401">
        <v>42</v>
      </c>
      <c r="Z401" t="s">
        <v>31</v>
      </c>
      <c r="AA401">
        <v>0.9644043361970932</v>
      </c>
      <c r="AB401">
        <v>1.295632594480021E-2</v>
      </c>
      <c r="AC401">
        <v>1.138211571732072E-2</v>
      </c>
      <c r="AD401">
        <v>1.125722214078596E-2</v>
      </c>
      <c r="AE401">
        <v>0.24145371970709839</v>
      </c>
      <c r="AF401" t="s">
        <v>31</v>
      </c>
    </row>
    <row r="402" spans="1:32" x14ac:dyDescent="0.3">
      <c r="A402">
        <v>2021</v>
      </c>
      <c r="B402" s="10" t="s">
        <v>64</v>
      </c>
      <c r="C402" s="11" t="s">
        <v>87</v>
      </c>
      <c r="D402">
        <v>39</v>
      </c>
      <c r="E402">
        <v>52</v>
      </c>
      <c r="F402">
        <v>7</v>
      </c>
      <c r="G402">
        <v>7</v>
      </c>
      <c r="H402">
        <v>17</v>
      </c>
      <c r="I402">
        <v>27</v>
      </c>
      <c r="J402">
        <v>19</v>
      </c>
      <c r="K402">
        <v>14</v>
      </c>
      <c r="L402">
        <v>1</v>
      </c>
      <c r="M402">
        <v>2</v>
      </c>
      <c r="N402">
        <v>11</v>
      </c>
      <c r="O402">
        <v>7</v>
      </c>
      <c r="P402">
        <v>2</v>
      </c>
      <c r="Q402">
        <v>26</v>
      </c>
      <c r="R402">
        <v>3</v>
      </c>
      <c r="S402">
        <v>9</v>
      </c>
      <c r="T402">
        <v>7</v>
      </c>
      <c r="U402">
        <v>18</v>
      </c>
      <c r="V402">
        <v>30</v>
      </c>
      <c r="W402">
        <v>2021</v>
      </c>
      <c r="X402">
        <v>2</v>
      </c>
      <c r="Y402">
        <v>43</v>
      </c>
      <c r="Z402" t="s">
        <v>31</v>
      </c>
      <c r="AA402">
        <v>0.96470312570940864</v>
      </c>
      <c r="AB402">
        <v>1.265949312383394E-2</v>
      </c>
      <c r="AC402">
        <v>1.13816225007699E-2</v>
      </c>
      <c r="AD402">
        <v>1.12557586659876E-2</v>
      </c>
      <c r="AE402">
        <v>3.2999638027498432E-2</v>
      </c>
      <c r="AF402" t="s">
        <v>31</v>
      </c>
    </row>
    <row r="403" spans="1:32" x14ac:dyDescent="0.3">
      <c r="A403">
        <v>2021</v>
      </c>
      <c r="B403" s="10" t="s">
        <v>64</v>
      </c>
      <c r="C403" s="11" t="s">
        <v>88</v>
      </c>
      <c r="D403">
        <v>7</v>
      </c>
      <c r="E403">
        <v>17</v>
      </c>
      <c r="F403">
        <v>4</v>
      </c>
      <c r="G403">
        <v>3</v>
      </c>
      <c r="H403">
        <v>1</v>
      </c>
      <c r="I403">
        <v>6</v>
      </c>
      <c r="J403">
        <v>6</v>
      </c>
      <c r="K403">
        <v>4</v>
      </c>
      <c r="L403">
        <v>1</v>
      </c>
      <c r="M403">
        <v>0</v>
      </c>
      <c r="N403">
        <v>7</v>
      </c>
      <c r="O403">
        <v>0</v>
      </c>
      <c r="P403">
        <v>2</v>
      </c>
      <c r="Q403">
        <v>1</v>
      </c>
      <c r="R403">
        <v>0</v>
      </c>
      <c r="S403">
        <v>3</v>
      </c>
      <c r="T403">
        <v>4</v>
      </c>
      <c r="U403">
        <v>2</v>
      </c>
      <c r="V403">
        <v>7</v>
      </c>
      <c r="W403">
        <v>2021</v>
      </c>
      <c r="X403">
        <v>2</v>
      </c>
      <c r="Y403">
        <v>44</v>
      </c>
      <c r="Z403" t="s">
        <v>31</v>
      </c>
      <c r="AA403">
        <v>0.9655721470451949</v>
      </c>
      <c r="AB403">
        <v>1.1785680920556421E-2</v>
      </c>
      <c r="AC403">
        <v>1.138480729927448E-2</v>
      </c>
      <c r="AD403">
        <v>1.125736473497423E-2</v>
      </c>
      <c r="AE403">
        <v>0.28881693013746129</v>
      </c>
      <c r="AF403" t="s">
        <v>31</v>
      </c>
    </row>
    <row r="404" spans="1:32" x14ac:dyDescent="0.3">
      <c r="A404">
        <v>2021</v>
      </c>
      <c r="B404" s="10" t="s">
        <v>64</v>
      </c>
      <c r="C404" s="11" t="s">
        <v>89</v>
      </c>
      <c r="D404">
        <v>173</v>
      </c>
      <c r="E404">
        <v>185</v>
      </c>
      <c r="F404">
        <v>21</v>
      </c>
      <c r="G404">
        <v>40</v>
      </c>
      <c r="H404">
        <v>54</v>
      </c>
      <c r="I404">
        <v>100</v>
      </c>
      <c r="J404">
        <v>89</v>
      </c>
      <c r="K404">
        <v>54</v>
      </c>
      <c r="L404">
        <v>1</v>
      </c>
      <c r="M404">
        <v>18</v>
      </c>
      <c r="N404">
        <v>61</v>
      </c>
      <c r="O404">
        <v>23</v>
      </c>
      <c r="P404">
        <v>29</v>
      </c>
      <c r="Q404">
        <v>115</v>
      </c>
      <c r="R404">
        <v>5</v>
      </c>
      <c r="S404">
        <v>65</v>
      </c>
      <c r="T404">
        <v>30</v>
      </c>
      <c r="U404">
        <v>68</v>
      </c>
      <c r="V404">
        <v>219</v>
      </c>
      <c r="W404">
        <v>2021</v>
      </c>
      <c r="X404">
        <v>2</v>
      </c>
      <c r="Y404">
        <v>46</v>
      </c>
      <c r="Z404" t="s">
        <v>32</v>
      </c>
      <c r="AA404">
        <v>1.4745363181675131E-2</v>
      </c>
      <c r="AB404">
        <v>1.272061904821133E-2</v>
      </c>
      <c r="AC404">
        <v>0.1191407879314767</v>
      </c>
      <c r="AD404">
        <v>0.85339322983863675</v>
      </c>
      <c r="AE404">
        <v>0.90154522211712362</v>
      </c>
      <c r="AF404" t="s">
        <v>32</v>
      </c>
    </row>
    <row r="405" spans="1:32" x14ac:dyDescent="0.3">
      <c r="A405">
        <v>2021</v>
      </c>
      <c r="B405" s="10" t="s">
        <v>64</v>
      </c>
      <c r="C405" s="11" t="s">
        <v>90</v>
      </c>
      <c r="D405">
        <v>18</v>
      </c>
      <c r="E405">
        <v>28</v>
      </c>
      <c r="F405">
        <v>3</v>
      </c>
      <c r="G405">
        <v>4</v>
      </c>
      <c r="H405">
        <v>5</v>
      </c>
      <c r="I405">
        <v>19</v>
      </c>
      <c r="J405">
        <v>14</v>
      </c>
      <c r="K405">
        <v>1</v>
      </c>
      <c r="L405">
        <v>1</v>
      </c>
      <c r="M405">
        <v>3</v>
      </c>
      <c r="N405">
        <v>5</v>
      </c>
      <c r="O405">
        <v>3</v>
      </c>
      <c r="P405">
        <v>3</v>
      </c>
      <c r="Q405">
        <v>12</v>
      </c>
      <c r="R405">
        <v>1</v>
      </c>
      <c r="S405">
        <v>4</v>
      </c>
      <c r="T405">
        <v>3</v>
      </c>
      <c r="U405">
        <v>1</v>
      </c>
      <c r="V405">
        <v>15</v>
      </c>
      <c r="W405">
        <v>2021</v>
      </c>
      <c r="X405">
        <v>2</v>
      </c>
      <c r="Y405">
        <v>54</v>
      </c>
      <c r="Z405" t="s">
        <v>31</v>
      </c>
      <c r="AA405">
        <v>0.9655721470451949</v>
      </c>
      <c r="AB405">
        <v>1.1785680920556421E-2</v>
      </c>
      <c r="AC405">
        <v>1.138480729927448E-2</v>
      </c>
      <c r="AD405">
        <v>1.125736473497423E-2</v>
      </c>
      <c r="AE405">
        <v>0.26446638915447729</v>
      </c>
      <c r="AF405" t="s">
        <v>31</v>
      </c>
    </row>
    <row r="406" spans="1:32" x14ac:dyDescent="0.3">
      <c r="A406">
        <v>2021</v>
      </c>
      <c r="B406" s="10" t="s">
        <v>64</v>
      </c>
      <c r="C406" s="11" t="s">
        <v>91</v>
      </c>
      <c r="D406">
        <v>1514</v>
      </c>
      <c r="E406">
        <v>1423</v>
      </c>
      <c r="F406">
        <v>259</v>
      </c>
      <c r="G406">
        <v>410</v>
      </c>
      <c r="H406">
        <v>568</v>
      </c>
      <c r="I406">
        <v>761</v>
      </c>
      <c r="J406">
        <v>555</v>
      </c>
      <c r="K406">
        <v>384</v>
      </c>
      <c r="L406">
        <v>14</v>
      </c>
      <c r="M406">
        <v>870</v>
      </c>
      <c r="N406">
        <v>1457</v>
      </c>
      <c r="O406">
        <v>1389</v>
      </c>
      <c r="P406">
        <v>792</v>
      </c>
      <c r="Q406">
        <v>4661</v>
      </c>
      <c r="R406">
        <v>376</v>
      </c>
      <c r="S406">
        <v>2898</v>
      </c>
      <c r="T406">
        <v>1863</v>
      </c>
      <c r="U406">
        <v>2023</v>
      </c>
      <c r="V406">
        <v>8040</v>
      </c>
      <c r="W406">
        <v>2021</v>
      </c>
      <c r="X406">
        <v>2</v>
      </c>
      <c r="Y406">
        <v>56</v>
      </c>
      <c r="Z406" t="s">
        <v>32</v>
      </c>
      <c r="AA406">
        <v>1.369475758777389E-2</v>
      </c>
      <c r="AB406">
        <v>1.179593951462774E-2</v>
      </c>
      <c r="AC406">
        <v>1.142270339839241E-2</v>
      </c>
      <c r="AD406">
        <v>0.96308659949920583</v>
      </c>
      <c r="AE406">
        <v>0.86468987060509173</v>
      </c>
      <c r="AF406" t="s">
        <v>32</v>
      </c>
    </row>
    <row r="407" spans="1:32" x14ac:dyDescent="0.3">
      <c r="A407">
        <v>2021</v>
      </c>
      <c r="B407" s="10" t="s">
        <v>64</v>
      </c>
      <c r="C407" s="11" t="s">
        <v>92</v>
      </c>
      <c r="D407">
        <v>83</v>
      </c>
      <c r="E407">
        <v>79</v>
      </c>
      <c r="F407">
        <v>15</v>
      </c>
      <c r="G407">
        <v>20</v>
      </c>
      <c r="H407">
        <v>26</v>
      </c>
      <c r="I407">
        <v>46</v>
      </c>
      <c r="J407">
        <v>44</v>
      </c>
      <c r="K407">
        <v>11</v>
      </c>
      <c r="L407">
        <v>14</v>
      </c>
      <c r="M407">
        <v>15</v>
      </c>
      <c r="N407">
        <v>26</v>
      </c>
      <c r="O407">
        <v>19</v>
      </c>
      <c r="P407">
        <v>4</v>
      </c>
      <c r="Q407">
        <v>49</v>
      </c>
      <c r="R407">
        <v>5</v>
      </c>
      <c r="S407">
        <v>27</v>
      </c>
      <c r="T407">
        <v>9</v>
      </c>
      <c r="U407">
        <v>13</v>
      </c>
      <c r="V407">
        <v>48</v>
      </c>
      <c r="W407">
        <v>2021</v>
      </c>
      <c r="X407">
        <v>2</v>
      </c>
      <c r="Y407">
        <v>57</v>
      </c>
      <c r="Z407" t="s">
        <v>31</v>
      </c>
      <c r="AA407">
        <v>0.7954194900166055</v>
      </c>
      <c r="AB407">
        <v>0.17980195235744659</v>
      </c>
      <c r="AC407">
        <v>1.28150950022213E-2</v>
      </c>
      <c r="AD407">
        <v>1.196346262372653E-2</v>
      </c>
      <c r="AE407">
        <v>0.28656743311878408</v>
      </c>
      <c r="AF407" t="s">
        <v>31</v>
      </c>
    </row>
    <row r="408" spans="1:32" x14ac:dyDescent="0.3">
      <c r="A408">
        <v>2021</v>
      </c>
      <c r="B408" s="10" t="s">
        <v>93</v>
      </c>
      <c r="C408" s="11" t="s">
        <v>94</v>
      </c>
      <c r="D408">
        <v>38</v>
      </c>
      <c r="E408">
        <v>44</v>
      </c>
      <c r="F408">
        <v>16</v>
      </c>
      <c r="G408">
        <v>14</v>
      </c>
      <c r="H408">
        <v>8</v>
      </c>
      <c r="I408">
        <v>27</v>
      </c>
      <c r="J408">
        <v>9</v>
      </c>
      <c r="K408">
        <v>8</v>
      </c>
      <c r="L408">
        <v>14</v>
      </c>
      <c r="M408">
        <v>3</v>
      </c>
      <c r="N408">
        <v>7</v>
      </c>
      <c r="O408">
        <v>12</v>
      </c>
      <c r="P408">
        <v>3</v>
      </c>
      <c r="Q408">
        <v>11</v>
      </c>
      <c r="R408">
        <v>2</v>
      </c>
      <c r="S408">
        <v>29</v>
      </c>
      <c r="T408">
        <v>4</v>
      </c>
      <c r="U408">
        <v>13</v>
      </c>
      <c r="V408">
        <v>27</v>
      </c>
      <c r="W408">
        <v>2021</v>
      </c>
      <c r="X408">
        <v>3</v>
      </c>
      <c r="Y408">
        <v>11</v>
      </c>
      <c r="Z408" t="s">
        <v>31</v>
      </c>
      <c r="AA408">
        <v>0.9578303612977499</v>
      </c>
      <c r="AB408">
        <v>1.9500633415567861E-2</v>
      </c>
      <c r="AC408">
        <v>1.139235829600458E-2</v>
      </c>
      <c r="AD408">
        <v>1.127664699067781E-2</v>
      </c>
      <c r="AE408">
        <v>0.12454453719493221</v>
      </c>
      <c r="AF408" t="s">
        <v>31</v>
      </c>
    </row>
    <row r="409" spans="1:32" x14ac:dyDescent="0.3">
      <c r="A409">
        <v>2021</v>
      </c>
      <c r="B409" s="10" t="s">
        <v>93</v>
      </c>
      <c r="C409" s="11" t="s">
        <v>95</v>
      </c>
      <c r="D409">
        <v>27</v>
      </c>
      <c r="E409">
        <v>20</v>
      </c>
      <c r="F409">
        <v>4</v>
      </c>
      <c r="G409">
        <v>2</v>
      </c>
      <c r="H409">
        <v>3</v>
      </c>
      <c r="I409">
        <v>19</v>
      </c>
      <c r="J409">
        <v>15</v>
      </c>
      <c r="K409">
        <v>4</v>
      </c>
      <c r="L409">
        <v>14</v>
      </c>
      <c r="M409">
        <v>3</v>
      </c>
      <c r="N409">
        <v>7</v>
      </c>
      <c r="O409">
        <v>2</v>
      </c>
      <c r="P409">
        <v>4</v>
      </c>
      <c r="Q409">
        <v>11</v>
      </c>
      <c r="R409">
        <v>1</v>
      </c>
      <c r="S409">
        <v>3</v>
      </c>
      <c r="T409">
        <v>0</v>
      </c>
      <c r="U409">
        <v>5</v>
      </c>
      <c r="V409">
        <v>28</v>
      </c>
      <c r="W409">
        <v>2021</v>
      </c>
      <c r="X409">
        <v>3</v>
      </c>
      <c r="Y409">
        <v>21</v>
      </c>
      <c r="Z409" t="s">
        <v>31</v>
      </c>
      <c r="AA409">
        <v>0.9655721470451949</v>
      </c>
      <c r="AB409">
        <v>1.1785680920556421E-2</v>
      </c>
      <c r="AC409">
        <v>1.138480729927448E-2</v>
      </c>
      <c r="AD409">
        <v>1.125736473497423E-2</v>
      </c>
      <c r="AE409">
        <v>3.4680484736954748E-3</v>
      </c>
      <c r="AF409" t="s">
        <v>31</v>
      </c>
    </row>
    <row r="410" spans="1:32" x14ac:dyDescent="0.3">
      <c r="A410">
        <v>2021</v>
      </c>
      <c r="B410" s="10" t="s">
        <v>93</v>
      </c>
      <c r="C410" s="11" t="s">
        <v>96</v>
      </c>
      <c r="D410">
        <v>129</v>
      </c>
      <c r="E410">
        <v>146</v>
      </c>
      <c r="F410">
        <v>16</v>
      </c>
      <c r="G410">
        <v>32</v>
      </c>
      <c r="H410">
        <v>35</v>
      </c>
      <c r="I410">
        <v>94</v>
      </c>
      <c r="J410">
        <v>63</v>
      </c>
      <c r="K410">
        <v>35</v>
      </c>
      <c r="L410">
        <v>14</v>
      </c>
      <c r="M410">
        <v>19</v>
      </c>
      <c r="N410">
        <v>42</v>
      </c>
      <c r="O410">
        <v>24</v>
      </c>
      <c r="P410">
        <v>20</v>
      </c>
      <c r="Q410">
        <v>128</v>
      </c>
      <c r="R410">
        <v>31</v>
      </c>
      <c r="S410">
        <v>11</v>
      </c>
      <c r="T410">
        <v>42</v>
      </c>
      <c r="U410">
        <v>15</v>
      </c>
      <c r="V410">
        <v>189</v>
      </c>
      <c r="W410">
        <v>2021</v>
      </c>
      <c r="X410">
        <v>3</v>
      </c>
      <c r="Y410">
        <v>32</v>
      </c>
      <c r="Z410" t="s">
        <v>29</v>
      </c>
      <c r="AA410">
        <v>1.54513703455892E-2</v>
      </c>
      <c r="AB410">
        <v>2.5368709153573931E-2</v>
      </c>
      <c r="AC410">
        <v>0.89658561195374997</v>
      </c>
      <c r="AD410">
        <v>6.2594308547086988E-2</v>
      </c>
      <c r="AE410">
        <v>0.78117101330743344</v>
      </c>
      <c r="AF410" t="s">
        <v>29</v>
      </c>
    </row>
    <row r="411" spans="1:32" x14ac:dyDescent="0.3">
      <c r="A411">
        <v>2021</v>
      </c>
      <c r="B411" s="10" t="s">
        <v>93</v>
      </c>
      <c r="C411" s="11" t="s">
        <v>97</v>
      </c>
      <c r="D411">
        <v>7</v>
      </c>
      <c r="E411">
        <v>9</v>
      </c>
      <c r="F411">
        <v>1</v>
      </c>
      <c r="G411">
        <v>0</v>
      </c>
      <c r="H411">
        <v>2</v>
      </c>
      <c r="I411">
        <v>4</v>
      </c>
      <c r="J411">
        <v>9</v>
      </c>
      <c r="K411">
        <v>0</v>
      </c>
      <c r="L411">
        <v>1</v>
      </c>
      <c r="M411">
        <v>2</v>
      </c>
      <c r="N411">
        <v>0</v>
      </c>
      <c r="O411">
        <v>7</v>
      </c>
      <c r="P411">
        <v>0</v>
      </c>
      <c r="Q411">
        <v>1</v>
      </c>
      <c r="R411">
        <v>0</v>
      </c>
      <c r="S411">
        <v>2</v>
      </c>
      <c r="T411">
        <v>0</v>
      </c>
      <c r="U411">
        <v>1</v>
      </c>
      <c r="V411">
        <v>4</v>
      </c>
      <c r="W411">
        <v>2021</v>
      </c>
      <c r="X411">
        <v>3</v>
      </c>
      <c r="Y411">
        <v>47</v>
      </c>
      <c r="Z411" t="s">
        <v>31</v>
      </c>
      <c r="AA411">
        <v>0.96515298662337212</v>
      </c>
      <c r="AB411">
        <v>1.220718985419076E-2</v>
      </c>
      <c r="AC411">
        <v>1.138324609205708E-2</v>
      </c>
      <c r="AD411">
        <v>1.1256577430380251E-2</v>
      </c>
      <c r="AE411">
        <v>2.921173657156274E-2</v>
      </c>
      <c r="AF411" t="s">
        <v>31</v>
      </c>
    </row>
    <row r="412" spans="1:32" x14ac:dyDescent="0.3">
      <c r="A412">
        <v>2022</v>
      </c>
      <c r="B412" s="10" t="s">
        <v>37</v>
      </c>
      <c r="C412" s="11" t="s">
        <v>37</v>
      </c>
      <c r="D412">
        <v>667</v>
      </c>
      <c r="E412">
        <v>607</v>
      </c>
      <c r="F412">
        <v>108</v>
      </c>
      <c r="G412">
        <v>198</v>
      </c>
      <c r="H412">
        <v>295</v>
      </c>
      <c r="I412">
        <v>358</v>
      </c>
      <c r="J412">
        <v>213</v>
      </c>
      <c r="K412">
        <v>102</v>
      </c>
      <c r="L412">
        <v>1</v>
      </c>
      <c r="M412">
        <v>431</v>
      </c>
      <c r="N412">
        <v>305</v>
      </c>
      <c r="O412">
        <v>152</v>
      </c>
      <c r="P412">
        <v>173</v>
      </c>
      <c r="Q412">
        <v>694</v>
      </c>
      <c r="R412">
        <v>85</v>
      </c>
      <c r="S412">
        <v>675</v>
      </c>
      <c r="T412">
        <v>765</v>
      </c>
      <c r="U412">
        <v>0</v>
      </c>
      <c r="V412">
        <v>1359</v>
      </c>
      <c r="W412">
        <v>2022</v>
      </c>
      <c r="X412">
        <v>0</v>
      </c>
      <c r="Y412">
        <v>2</v>
      </c>
      <c r="Z412" t="s">
        <v>32</v>
      </c>
      <c r="AA412">
        <v>1.370185052473347E-2</v>
      </c>
      <c r="AB412">
        <v>1.180215183982581E-2</v>
      </c>
      <c r="AC412">
        <v>1.1833129480055471E-2</v>
      </c>
      <c r="AD412">
        <v>0.96266286815538515</v>
      </c>
      <c r="AE412">
        <v>0.86454341388049261</v>
      </c>
      <c r="AF412" t="s">
        <v>32</v>
      </c>
    </row>
    <row r="413" spans="1:32" x14ac:dyDescent="0.3">
      <c r="A413">
        <v>2022</v>
      </c>
      <c r="B413" s="10" t="s">
        <v>37</v>
      </c>
      <c r="C413" s="11" t="s">
        <v>38</v>
      </c>
      <c r="D413">
        <v>222</v>
      </c>
      <c r="E413">
        <v>216</v>
      </c>
      <c r="F413">
        <v>31</v>
      </c>
      <c r="G413">
        <v>83</v>
      </c>
      <c r="H413">
        <v>91</v>
      </c>
      <c r="I413">
        <v>100</v>
      </c>
      <c r="J413">
        <v>95</v>
      </c>
      <c r="K413">
        <v>38</v>
      </c>
      <c r="L413">
        <v>1</v>
      </c>
      <c r="M413">
        <v>20</v>
      </c>
      <c r="N413">
        <v>71</v>
      </c>
      <c r="O413">
        <v>39</v>
      </c>
      <c r="P413">
        <v>40</v>
      </c>
      <c r="Q413">
        <v>114</v>
      </c>
      <c r="R413">
        <v>16</v>
      </c>
      <c r="S413">
        <v>223</v>
      </c>
      <c r="T413">
        <v>101</v>
      </c>
      <c r="U413">
        <v>0</v>
      </c>
      <c r="V413">
        <v>425</v>
      </c>
      <c r="W413">
        <v>2022</v>
      </c>
      <c r="X413">
        <v>0</v>
      </c>
      <c r="Y413">
        <v>3</v>
      </c>
      <c r="Z413" t="s">
        <v>32</v>
      </c>
      <c r="AA413">
        <v>1.3790950422555031E-2</v>
      </c>
      <c r="AB413">
        <v>1.217758477900613E-2</v>
      </c>
      <c r="AC413">
        <v>3.8592096580210462E-2</v>
      </c>
      <c r="AD413">
        <v>0.93543936821822837</v>
      </c>
      <c r="AE413">
        <v>0.99006233144311018</v>
      </c>
      <c r="AF413" t="s">
        <v>32</v>
      </c>
    </row>
    <row r="414" spans="1:32" x14ac:dyDescent="0.3">
      <c r="A414">
        <v>2022</v>
      </c>
      <c r="B414" s="10" t="s">
        <v>37</v>
      </c>
      <c r="C414" s="11" t="s">
        <v>39</v>
      </c>
      <c r="D414">
        <v>17</v>
      </c>
      <c r="E414">
        <v>22</v>
      </c>
      <c r="F414">
        <v>3</v>
      </c>
      <c r="G414">
        <v>6</v>
      </c>
      <c r="H414">
        <v>3</v>
      </c>
      <c r="I414">
        <v>15</v>
      </c>
      <c r="J414">
        <v>7</v>
      </c>
      <c r="K414">
        <v>5</v>
      </c>
      <c r="L414">
        <v>1</v>
      </c>
      <c r="M414">
        <v>3</v>
      </c>
      <c r="N414">
        <v>5</v>
      </c>
      <c r="O414">
        <v>1</v>
      </c>
      <c r="P414">
        <v>4</v>
      </c>
      <c r="Q414">
        <v>10</v>
      </c>
      <c r="R414">
        <v>1</v>
      </c>
      <c r="S414">
        <v>9</v>
      </c>
      <c r="T414">
        <v>2</v>
      </c>
      <c r="U414">
        <v>0</v>
      </c>
      <c r="V414">
        <v>7</v>
      </c>
      <c r="W414">
        <v>2022</v>
      </c>
      <c r="X414">
        <v>0</v>
      </c>
      <c r="Y414">
        <v>8</v>
      </c>
      <c r="Z414" t="s">
        <v>31</v>
      </c>
      <c r="AA414">
        <v>0.9655721470451949</v>
      </c>
      <c r="AB414">
        <v>1.1785680920556421E-2</v>
      </c>
      <c r="AC414">
        <v>1.138480729927448E-2</v>
      </c>
      <c r="AD414">
        <v>1.125736473497423E-2</v>
      </c>
      <c r="AE414">
        <v>0.30419428702001788</v>
      </c>
      <c r="AF414" t="s">
        <v>31</v>
      </c>
    </row>
    <row r="415" spans="1:32" x14ac:dyDescent="0.3">
      <c r="A415">
        <v>2022</v>
      </c>
      <c r="B415" s="10" t="s">
        <v>37</v>
      </c>
      <c r="C415" s="11" t="s">
        <v>40</v>
      </c>
      <c r="D415">
        <v>139</v>
      </c>
      <c r="E415">
        <v>121</v>
      </c>
      <c r="F415">
        <v>18</v>
      </c>
      <c r="G415">
        <v>41</v>
      </c>
      <c r="H415">
        <v>50</v>
      </c>
      <c r="I415">
        <v>70</v>
      </c>
      <c r="J415">
        <v>61</v>
      </c>
      <c r="K415">
        <v>20</v>
      </c>
      <c r="L415">
        <v>1</v>
      </c>
      <c r="M415">
        <v>7</v>
      </c>
      <c r="N415">
        <v>34</v>
      </c>
      <c r="O415">
        <v>15</v>
      </c>
      <c r="P415">
        <v>27</v>
      </c>
      <c r="Q415">
        <v>104</v>
      </c>
      <c r="R415">
        <v>13</v>
      </c>
      <c r="S415">
        <v>56</v>
      </c>
      <c r="T415">
        <v>44</v>
      </c>
      <c r="U415">
        <v>0</v>
      </c>
      <c r="V415">
        <v>126</v>
      </c>
      <c r="W415">
        <v>2022</v>
      </c>
      <c r="X415">
        <v>0</v>
      </c>
      <c r="Y415">
        <v>15</v>
      </c>
      <c r="Z415" t="s">
        <v>29</v>
      </c>
      <c r="AA415">
        <v>1.4895861642343709E-2</v>
      </c>
      <c r="AB415">
        <v>3.3735062729322113E-2</v>
      </c>
      <c r="AC415">
        <v>0.92737891797965821</v>
      </c>
      <c r="AD415">
        <v>2.3990157648675969E-2</v>
      </c>
      <c r="AE415">
        <v>0.71511413973653393</v>
      </c>
      <c r="AF415" t="s">
        <v>29</v>
      </c>
    </row>
    <row r="416" spans="1:32" x14ac:dyDescent="0.3">
      <c r="A416">
        <v>2022</v>
      </c>
      <c r="B416" s="10" t="s">
        <v>37</v>
      </c>
      <c r="C416" s="11" t="s">
        <v>41</v>
      </c>
      <c r="D416">
        <v>37</v>
      </c>
      <c r="E416">
        <v>42</v>
      </c>
      <c r="F416">
        <v>7</v>
      </c>
      <c r="G416">
        <v>12</v>
      </c>
      <c r="H416">
        <v>26</v>
      </c>
      <c r="I416">
        <v>22</v>
      </c>
      <c r="J416">
        <v>10</v>
      </c>
      <c r="K416">
        <v>2</v>
      </c>
      <c r="L416">
        <v>1</v>
      </c>
      <c r="M416">
        <v>3</v>
      </c>
      <c r="N416">
        <v>9</v>
      </c>
      <c r="O416">
        <v>6</v>
      </c>
      <c r="P416">
        <v>3</v>
      </c>
      <c r="Q416">
        <v>13</v>
      </c>
      <c r="R416">
        <v>5</v>
      </c>
      <c r="S416">
        <v>16</v>
      </c>
      <c r="T416">
        <v>22</v>
      </c>
      <c r="U416">
        <v>0</v>
      </c>
      <c r="V416">
        <v>17</v>
      </c>
      <c r="W416">
        <v>2022</v>
      </c>
      <c r="X416">
        <v>0</v>
      </c>
      <c r="Y416">
        <v>38</v>
      </c>
      <c r="Z416" t="s">
        <v>31</v>
      </c>
      <c r="AA416">
        <v>0.96131138224874435</v>
      </c>
      <c r="AB416">
        <v>1.6033409634111359E-2</v>
      </c>
      <c r="AC416">
        <v>1.1388558765322481E-2</v>
      </c>
      <c r="AD416">
        <v>1.1266649351821889E-2</v>
      </c>
      <c r="AE416">
        <v>0.2021879078943358</v>
      </c>
      <c r="AF416" t="s">
        <v>31</v>
      </c>
    </row>
    <row r="417" spans="1:32" x14ac:dyDescent="0.3">
      <c r="A417">
        <v>2022</v>
      </c>
      <c r="B417" s="10" t="s">
        <v>37</v>
      </c>
      <c r="C417" s="11" t="s">
        <v>42</v>
      </c>
      <c r="D417">
        <v>427</v>
      </c>
      <c r="E417">
        <v>433</v>
      </c>
      <c r="F417">
        <v>66</v>
      </c>
      <c r="G417">
        <v>141</v>
      </c>
      <c r="H417">
        <v>185</v>
      </c>
      <c r="I417">
        <v>231</v>
      </c>
      <c r="J417">
        <v>159</v>
      </c>
      <c r="K417">
        <v>78</v>
      </c>
      <c r="L417">
        <v>1</v>
      </c>
      <c r="M417">
        <v>42</v>
      </c>
      <c r="N417">
        <v>132</v>
      </c>
      <c r="O417">
        <v>98</v>
      </c>
      <c r="P417">
        <v>89</v>
      </c>
      <c r="Q417">
        <v>763</v>
      </c>
      <c r="R417">
        <v>42</v>
      </c>
      <c r="S417">
        <v>397</v>
      </c>
      <c r="T417">
        <v>277</v>
      </c>
      <c r="U417">
        <v>0</v>
      </c>
      <c r="V417">
        <v>986</v>
      </c>
      <c r="W417">
        <v>2022</v>
      </c>
      <c r="X417">
        <v>0</v>
      </c>
      <c r="Y417">
        <v>48</v>
      </c>
      <c r="Z417" t="s">
        <v>32</v>
      </c>
      <c r="AA417">
        <v>1.370900149478731E-2</v>
      </c>
      <c r="AB417">
        <v>1.1808555435267969E-2</v>
      </c>
      <c r="AC417">
        <v>1.2413424600017041E-2</v>
      </c>
      <c r="AD417">
        <v>0.96206901846992776</v>
      </c>
      <c r="AE417">
        <v>0.89024065887368564</v>
      </c>
      <c r="AF417" t="s">
        <v>32</v>
      </c>
    </row>
    <row r="418" spans="1:32" x14ac:dyDescent="0.3">
      <c r="A418">
        <v>2022</v>
      </c>
      <c r="B418" s="10" t="s">
        <v>37</v>
      </c>
      <c r="C418" s="11" t="s">
        <v>43</v>
      </c>
      <c r="D418">
        <v>323</v>
      </c>
      <c r="E418">
        <v>327</v>
      </c>
      <c r="F418">
        <v>51</v>
      </c>
      <c r="G418">
        <v>111</v>
      </c>
      <c r="H418">
        <v>130</v>
      </c>
      <c r="I418">
        <v>186</v>
      </c>
      <c r="J418">
        <v>131</v>
      </c>
      <c r="K418">
        <v>41</v>
      </c>
      <c r="L418">
        <v>1</v>
      </c>
      <c r="M418">
        <v>54</v>
      </c>
      <c r="N418">
        <v>142</v>
      </c>
      <c r="O418">
        <v>72</v>
      </c>
      <c r="P418">
        <v>65</v>
      </c>
      <c r="Q418">
        <v>251</v>
      </c>
      <c r="R418">
        <v>38</v>
      </c>
      <c r="S418">
        <v>404</v>
      </c>
      <c r="T418">
        <v>291</v>
      </c>
      <c r="U418">
        <v>0</v>
      </c>
      <c r="V418">
        <v>486</v>
      </c>
      <c r="W418">
        <v>2022</v>
      </c>
      <c r="X418">
        <v>0</v>
      </c>
      <c r="Y418">
        <v>50</v>
      </c>
      <c r="Z418" t="s">
        <v>32</v>
      </c>
      <c r="AA418">
        <v>1.3716122890104571E-2</v>
      </c>
      <c r="AB418">
        <v>1.181510843782147E-2</v>
      </c>
      <c r="AC418">
        <v>1.3208125465750989E-2</v>
      </c>
      <c r="AD418">
        <v>0.96126064320632298</v>
      </c>
      <c r="AE418">
        <v>0.85934894356791491</v>
      </c>
      <c r="AF418" t="s">
        <v>32</v>
      </c>
    </row>
    <row r="419" spans="1:32" x14ac:dyDescent="0.3">
      <c r="A419">
        <v>2022</v>
      </c>
      <c r="B419" s="10" t="s">
        <v>44</v>
      </c>
      <c r="C419" s="11" t="s">
        <v>45</v>
      </c>
      <c r="D419">
        <v>178</v>
      </c>
      <c r="E419">
        <v>172</v>
      </c>
      <c r="F419">
        <v>32</v>
      </c>
      <c r="G419">
        <v>57</v>
      </c>
      <c r="H419">
        <v>63</v>
      </c>
      <c r="I419">
        <v>104</v>
      </c>
      <c r="J419">
        <v>76</v>
      </c>
      <c r="K419">
        <v>18</v>
      </c>
      <c r="L419">
        <v>1</v>
      </c>
      <c r="M419">
        <v>13</v>
      </c>
      <c r="N419">
        <v>44</v>
      </c>
      <c r="O419">
        <v>35</v>
      </c>
      <c r="P419">
        <v>23</v>
      </c>
      <c r="Q419">
        <v>110</v>
      </c>
      <c r="R419">
        <v>5</v>
      </c>
      <c r="S419">
        <v>129</v>
      </c>
      <c r="T419">
        <v>59</v>
      </c>
      <c r="U419">
        <v>0</v>
      </c>
      <c r="V419">
        <v>240</v>
      </c>
      <c r="W419">
        <v>2022</v>
      </c>
      <c r="X419">
        <v>1</v>
      </c>
      <c r="Y419">
        <v>1</v>
      </c>
      <c r="Z419" t="s">
        <v>32</v>
      </c>
      <c r="AA419">
        <v>1.389101802769079E-2</v>
      </c>
      <c r="AB419">
        <v>1.201763689793766E-2</v>
      </c>
      <c r="AC419">
        <v>0.11947938165296169</v>
      </c>
      <c r="AD419">
        <v>0.85461196342140988</v>
      </c>
      <c r="AE419">
        <v>0.86640424452861331</v>
      </c>
      <c r="AF419" t="s">
        <v>32</v>
      </c>
    </row>
    <row r="420" spans="1:32" x14ac:dyDescent="0.3">
      <c r="A420">
        <v>2022</v>
      </c>
      <c r="B420" s="10" t="s">
        <v>44</v>
      </c>
      <c r="C420" s="11" t="s">
        <v>46</v>
      </c>
      <c r="D420">
        <v>13</v>
      </c>
      <c r="E420">
        <v>13</v>
      </c>
      <c r="F420">
        <v>3</v>
      </c>
      <c r="G420">
        <v>2</v>
      </c>
      <c r="H420">
        <v>4</v>
      </c>
      <c r="I420">
        <v>9</v>
      </c>
      <c r="J420">
        <v>6</v>
      </c>
      <c r="K420">
        <v>2</v>
      </c>
      <c r="L420">
        <v>1</v>
      </c>
      <c r="M420">
        <v>0</v>
      </c>
      <c r="N420">
        <v>0</v>
      </c>
      <c r="O420">
        <v>1</v>
      </c>
      <c r="P420">
        <v>2</v>
      </c>
      <c r="Q420">
        <v>9</v>
      </c>
      <c r="R420">
        <v>0</v>
      </c>
      <c r="S420">
        <v>3</v>
      </c>
      <c r="T420">
        <v>2</v>
      </c>
      <c r="U420">
        <v>0</v>
      </c>
      <c r="V420">
        <v>12</v>
      </c>
      <c r="W420">
        <v>2022</v>
      </c>
      <c r="X420">
        <v>1</v>
      </c>
      <c r="Y420">
        <v>7</v>
      </c>
      <c r="Z420" t="s">
        <v>31</v>
      </c>
      <c r="AA420">
        <v>0.9655721470451949</v>
      </c>
      <c r="AB420">
        <v>1.1785680920556421E-2</v>
      </c>
      <c r="AC420">
        <v>1.138480729927448E-2</v>
      </c>
      <c r="AD420">
        <v>1.125736473497423E-2</v>
      </c>
      <c r="AE420">
        <v>0.2152059059446523</v>
      </c>
      <c r="AF420" t="s">
        <v>31</v>
      </c>
    </row>
    <row r="421" spans="1:32" x14ac:dyDescent="0.3">
      <c r="A421">
        <v>2022</v>
      </c>
      <c r="B421" s="10" t="s">
        <v>44</v>
      </c>
      <c r="C421" s="11" t="s">
        <v>47</v>
      </c>
      <c r="D421">
        <v>33</v>
      </c>
      <c r="E421">
        <v>45</v>
      </c>
      <c r="F421">
        <v>11</v>
      </c>
      <c r="G421">
        <v>16</v>
      </c>
      <c r="H421">
        <v>9</v>
      </c>
      <c r="I421">
        <v>19</v>
      </c>
      <c r="J421">
        <v>19</v>
      </c>
      <c r="K421">
        <v>4</v>
      </c>
      <c r="L421">
        <v>1</v>
      </c>
      <c r="M421">
        <v>0</v>
      </c>
      <c r="N421">
        <v>9</v>
      </c>
      <c r="O421">
        <v>1</v>
      </c>
      <c r="P421">
        <v>0</v>
      </c>
      <c r="Q421">
        <v>18</v>
      </c>
      <c r="R421">
        <v>0</v>
      </c>
      <c r="S421">
        <v>50</v>
      </c>
      <c r="T421">
        <v>13</v>
      </c>
      <c r="U421">
        <v>0</v>
      </c>
      <c r="V421">
        <v>34</v>
      </c>
      <c r="W421">
        <v>2022</v>
      </c>
      <c r="X421">
        <v>1</v>
      </c>
      <c r="Y421">
        <v>19</v>
      </c>
      <c r="Z421" t="s">
        <v>31</v>
      </c>
      <c r="AA421">
        <v>0.96457700695830406</v>
      </c>
      <c r="AB421">
        <v>1.277474067464073E-2</v>
      </c>
      <c r="AC421">
        <v>1.1386339948139061E-2</v>
      </c>
      <c r="AD421">
        <v>1.1261912418916151E-2</v>
      </c>
      <c r="AE421">
        <v>0.2407598494200576</v>
      </c>
      <c r="AF421" t="s">
        <v>31</v>
      </c>
    </row>
    <row r="422" spans="1:32" x14ac:dyDescent="0.3">
      <c r="A422">
        <v>2022</v>
      </c>
      <c r="B422" s="10" t="s">
        <v>44</v>
      </c>
      <c r="C422" s="11" t="s">
        <v>48</v>
      </c>
      <c r="D422">
        <v>4</v>
      </c>
      <c r="E422">
        <v>3</v>
      </c>
      <c r="F422">
        <v>0</v>
      </c>
      <c r="G422">
        <v>0</v>
      </c>
      <c r="H422">
        <v>0</v>
      </c>
      <c r="I422">
        <v>4</v>
      </c>
      <c r="J422">
        <v>3</v>
      </c>
      <c r="K422">
        <v>0</v>
      </c>
      <c r="L422">
        <v>1</v>
      </c>
      <c r="M422">
        <v>0</v>
      </c>
      <c r="N422">
        <v>2</v>
      </c>
      <c r="O422">
        <v>0</v>
      </c>
      <c r="P422">
        <v>1</v>
      </c>
      <c r="Q422">
        <v>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2022</v>
      </c>
      <c r="X422">
        <v>1</v>
      </c>
      <c r="Y422">
        <v>22</v>
      </c>
      <c r="Z422" t="s">
        <v>31</v>
      </c>
      <c r="AA422">
        <v>0.9655721470451949</v>
      </c>
      <c r="AB422">
        <v>1.1785680920556421E-2</v>
      </c>
      <c r="AC422">
        <v>1.138480729927448E-2</v>
      </c>
      <c r="AD422">
        <v>1.125736473497423E-2</v>
      </c>
      <c r="AE422">
        <v>0.25330529399227147</v>
      </c>
      <c r="AF422" t="s">
        <v>31</v>
      </c>
    </row>
    <row r="423" spans="1:32" x14ac:dyDescent="0.3">
      <c r="A423">
        <v>2022</v>
      </c>
      <c r="B423" s="10" t="s">
        <v>44</v>
      </c>
      <c r="C423" s="11" t="s">
        <v>49</v>
      </c>
      <c r="D423">
        <v>97</v>
      </c>
      <c r="E423">
        <v>73</v>
      </c>
      <c r="F423">
        <v>21</v>
      </c>
      <c r="G423">
        <v>31</v>
      </c>
      <c r="H423">
        <v>14</v>
      </c>
      <c r="I423">
        <v>51</v>
      </c>
      <c r="J423">
        <v>40</v>
      </c>
      <c r="K423">
        <v>13</v>
      </c>
      <c r="L423">
        <v>1</v>
      </c>
      <c r="M423">
        <v>5</v>
      </c>
      <c r="N423">
        <v>9</v>
      </c>
      <c r="O423">
        <v>23</v>
      </c>
      <c r="P423">
        <v>10</v>
      </c>
      <c r="Q423">
        <v>49</v>
      </c>
      <c r="R423">
        <v>5</v>
      </c>
      <c r="S423">
        <v>45</v>
      </c>
      <c r="T423">
        <v>21</v>
      </c>
      <c r="U423">
        <v>0</v>
      </c>
      <c r="V423">
        <v>93</v>
      </c>
      <c r="W423">
        <v>2022</v>
      </c>
      <c r="X423">
        <v>1</v>
      </c>
      <c r="Y423">
        <v>24</v>
      </c>
      <c r="Z423" t="s">
        <v>30</v>
      </c>
      <c r="AA423">
        <v>1.749629527916316E-2</v>
      </c>
      <c r="AB423">
        <v>0.95617071624529115</v>
      </c>
      <c r="AC423">
        <v>1.5033520921878469E-2</v>
      </c>
      <c r="AD423">
        <v>1.129946755366713E-2</v>
      </c>
      <c r="AE423">
        <v>0.55792362855891076</v>
      </c>
      <c r="AF423" t="s">
        <v>30</v>
      </c>
    </row>
    <row r="424" spans="1:32" x14ac:dyDescent="0.3">
      <c r="A424">
        <v>2022</v>
      </c>
      <c r="B424" s="10" t="s">
        <v>44</v>
      </c>
      <c r="C424" s="11" t="s">
        <v>50</v>
      </c>
      <c r="D424">
        <v>84</v>
      </c>
      <c r="E424">
        <v>61</v>
      </c>
      <c r="F424">
        <v>16</v>
      </c>
      <c r="G424">
        <v>21</v>
      </c>
      <c r="H424">
        <v>18</v>
      </c>
      <c r="I424">
        <v>46</v>
      </c>
      <c r="J424">
        <v>31</v>
      </c>
      <c r="K424">
        <v>13</v>
      </c>
      <c r="L424">
        <v>1</v>
      </c>
      <c r="M424">
        <v>4</v>
      </c>
      <c r="N424">
        <v>16</v>
      </c>
      <c r="O424">
        <v>9</v>
      </c>
      <c r="P424">
        <v>11</v>
      </c>
      <c r="Q424">
        <v>39</v>
      </c>
      <c r="R424">
        <v>3</v>
      </c>
      <c r="S424">
        <v>42</v>
      </c>
      <c r="T424">
        <v>11</v>
      </c>
      <c r="U424">
        <v>0</v>
      </c>
      <c r="V424">
        <v>87</v>
      </c>
      <c r="W424">
        <v>2022</v>
      </c>
      <c r="X424">
        <v>1</v>
      </c>
      <c r="Y424">
        <v>27</v>
      </c>
      <c r="Z424" t="s">
        <v>30</v>
      </c>
      <c r="AA424">
        <v>0.10397216783660131</v>
      </c>
      <c r="AB424">
        <v>0.86858005411213357</v>
      </c>
      <c r="AC424">
        <v>1.5781827494675889E-2</v>
      </c>
      <c r="AD424">
        <v>1.166595055658929E-2</v>
      </c>
      <c r="AE424">
        <v>0.41824122060973812</v>
      </c>
      <c r="AF424" t="s">
        <v>30</v>
      </c>
    </row>
    <row r="425" spans="1:32" x14ac:dyDescent="0.3">
      <c r="A425">
        <v>2022</v>
      </c>
      <c r="B425" s="10" t="s">
        <v>44</v>
      </c>
      <c r="C425" s="11" t="s">
        <v>51</v>
      </c>
      <c r="D425">
        <v>53</v>
      </c>
      <c r="E425">
        <v>47</v>
      </c>
      <c r="F425">
        <v>8</v>
      </c>
      <c r="G425">
        <v>21</v>
      </c>
      <c r="H425">
        <v>22</v>
      </c>
      <c r="I425">
        <v>25</v>
      </c>
      <c r="J425">
        <v>17</v>
      </c>
      <c r="K425">
        <v>7</v>
      </c>
      <c r="L425">
        <v>1</v>
      </c>
      <c r="M425">
        <v>1</v>
      </c>
      <c r="N425">
        <v>4</v>
      </c>
      <c r="O425">
        <v>7</v>
      </c>
      <c r="P425">
        <v>4</v>
      </c>
      <c r="Q425">
        <v>27</v>
      </c>
      <c r="R425">
        <v>0</v>
      </c>
      <c r="S425">
        <v>15</v>
      </c>
      <c r="T425">
        <v>23</v>
      </c>
      <c r="U425">
        <v>0</v>
      </c>
      <c r="V425">
        <v>60</v>
      </c>
      <c r="W425">
        <v>2022</v>
      </c>
      <c r="X425">
        <v>1</v>
      </c>
      <c r="Y425">
        <v>28</v>
      </c>
      <c r="Z425" t="s">
        <v>31</v>
      </c>
      <c r="AA425">
        <v>0.51180905171407731</v>
      </c>
      <c r="AB425">
        <v>0.46179445547839859</v>
      </c>
      <c r="AC425">
        <v>1.426525978673291E-2</v>
      </c>
      <c r="AD425">
        <v>1.2131233020791171E-2</v>
      </c>
      <c r="AE425">
        <v>0.15821449750482611</v>
      </c>
      <c r="AF425" t="s">
        <v>31</v>
      </c>
    </row>
    <row r="426" spans="1:32" x14ac:dyDescent="0.3">
      <c r="A426">
        <v>2022</v>
      </c>
      <c r="B426" s="10" t="s">
        <v>44</v>
      </c>
      <c r="C426" s="11" t="s">
        <v>52</v>
      </c>
      <c r="D426">
        <v>44</v>
      </c>
      <c r="E426">
        <v>39</v>
      </c>
      <c r="F426">
        <v>6</v>
      </c>
      <c r="G426">
        <v>11</v>
      </c>
      <c r="H426">
        <v>10</v>
      </c>
      <c r="I426">
        <v>31</v>
      </c>
      <c r="J426">
        <v>19</v>
      </c>
      <c r="K426">
        <v>6</v>
      </c>
      <c r="L426">
        <v>1</v>
      </c>
      <c r="M426">
        <v>4</v>
      </c>
      <c r="N426">
        <v>15</v>
      </c>
      <c r="O426">
        <v>6</v>
      </c>
      <c r="P426">
        <v>4</v>
      </c>
      <c r="Q426">
        <v>17</v>
      </c>
      <c r="R426">
        <v>0</v>
      </c>
      <c r="S426">
        <v>11</v>
      </c>
      <c r="T426">
        <v>7</v>
      </c>
      <c r="U426">
        <v>0</v>
      </c>
      <c r="V426">
        <v>27</v>
      </c>
      <c r="W426">
        <v>2022</v>
      </c>
      <c r="X426">
        <v>1</v>
      </c>
      <c r="Y426">
        <v>29</v>
      </c>
      <c r="Z426" t="s">
        <v>31</v>
      </c>
      <c r="AA426">
        <v>0.96515298662337212</v>
      </c>
      <c r="AB426">
        <v>1.220718985419076E-2</v>
      </c>
      <c r="AC426">
        <v>1.138324609205708E-2</v>
      </c>
      <c r="AD426">
        <v>1.1256577430380251E-2</v>
      </c>
      <c r="AE426">
        <v>1.841880320532617E-2</v>
      </c>
      <c r="AF426" t="s">
        <v>31</v>
      </c>
    </row>
    <row r="427" spans="1:32" x14ac:dyDescent="0.3">
      <c r="A427">
        <v>2022</v>
      </c>
      <c r="B427" s="10" t="s">
        <v>44</v>
      </c>
      <c r="C427" s="11" t="s">
        <v>53</v>
      </c>
      <c r="D427">
        <v>193</v>
      </c>
      <c r="E427">
        <v>183</v>
      </c>
      <c r="F427">
        <v>33</v>
      </c>
      <c r="G427">
        <v>62</v>
      </c>
      <c r="H427">
        <v>87</v>
      </c>
      <c r="I427">
        <v>98</v>
      </c>
      <c r="J427">
        <v>70</v>
      </c>
      <c r="K427">
        <v>26</v>
      </c>
      <c r="L427">
        <v>1</v>
      </c>
      <c r="M427">
        <v>19</v>
      </c>
      <c r="N427">
        <v>45</v>
      </c>
      <c r="O427">
        <v>40</v>
      </c>
      <c r="P427">
        <v>17</v>
      </c>
      <c r="Q427">
        <v>103</v>
      </c>
      <c r="R427">
        <v>13</v>
      </c>
      <c r="S427">
        <v>155</v>
      </c>
      <c r="T427">
        <v>91</v>
      </c>
      <c r="U427">
        <v>0</v>
      </c>
      <c r="V427">
        <v>197</v>
      </c>
      <c r="W427">
        <v>2022</v>
      </c>
      <c r="X427">
        <v>1</v>
      </c>
      <c r="Y427">
        <v>30</v>
      </c>
      <c r="Z427" t="s">
        <v>29</v>
      </c>
      <c r="AA427">
        <v>1.4255782815164601E-2</v>
      </c>
      <c r="AB427">
        <v>1.3044516583552169E-2</v>
      </c>
      <c r="AC427">
        <v>0.92990355338717945</v>
      </c>
      <c r="AD427">
        <v>4.2796147214103901E-2</v>
      </c>
      <c r="AE427">
        <v>0.71035624758242344</v>
      </c>
      <c r="AF427" t="s">
        <v>29</v>
      </c>
    </row>
    <row r="428" spans="1:32" x14ac:dyDescent="0.3">
      <c r="A428">
        <v>2022</v>
      </c>
      <c r="B428" s="10" t="s">
        <v>44</v>
      </c>
      <c r="C428" s="11" t="s">
        <v>54</v>
      </c>
      <c r="D428">
        <v>66</v>
      </c>
      <c r="E428">
        <v>64</v>
      </c>
      <c r="F428">
        <v>21</v>
      </c>
      <c r="G428">
        <v>16</v>
      </c>
      <c r="H428">
        <v>29</v>
      </c>
      <c r="I428">
        <v>39</v>
      </c>
      <c r="J428">
        <v>19</v>
      </c>
      <c r="K428">
        <v>6</v>
      </c>
      <c r="L428">
        <v>1</v>
      </c>
      <c r="M428">
        <v>9</v>
      </c>
      <c r="N428">
        <v>5</v>
      </c>
      <c r="O428">
        <v>5</v>
      </c>
      <c r="P428">
        <v>6</v>
      </c>
      <c r="Q428">
        <v>24</v>
      </c>
      <c r="R428">
        <v>0</v>
      </c>
      <c r="S428">
        <v>85</v>
      </c>
      <c r="T428">
        <v>17</v>
      </c>
      <c r="U428">
        <v>0</v>
      </c>
      <c r="V428">
        <v>46</v>
      </c>
      <c r="W428">
        <v>2022</v>
      </c>
      <c r="X428">
        <v>1</v>
      </c>
      <c r="Y428">
        <v>31</v>
      </c>
      <c r="Z428" t="s">
        <v>31</v>
      </c>
      <c r="AA428">
        <v>0.94369980285868538</v>
      </c>
      <c r="AB428">
        <v>3.1747083942576387E-2</v>
      </c>
      <c r="AC428">
        <v>1.3172286874352771E-2</v>
      </c>
      <c r="AD428">
        <v>1.1380826324385449E-2</v>
      </c>
      <c r="AE428">
        <v>0.14128976043948069</v>
      </c>
      <c r="AF428" t="s">
        <v>31</v>
      </c>
    </row>
    <row r="429" spans="1:32" x14ac:dyDescent="0.3">
      <c r="A429">
        <v>2022</v>
      </c>
      <c r="B429" s="10" t="s">
        <v>44</v>
      </c>
      <c r="C429" s="11" t="s">
        <v>55</v>
      </c>
      <c r="D429">
        <v>8</v>
      </c>
      <c r="E429">
        <v>12</v>
      </c>
      <c r="F429">
        <v>0</v>
      </c>
      <c r="G429">
        <v>3</v>
      </c>
      <c r="H429">
        <v>4</v>
      </c>
      <c r="I429">
        <v>3</v>
      </c>
      <c r="J429">
        <v>9</v>
      </c>
      <c r="K429">
        <v>1</v>
      </c>
      <c r="L429">
        <v>1</v>
      </c>
      <c r="M429">
        <v>0</v>
      </c>
      <c r="N429">
        <v>1</v>
      </c>
      <c r="O429">
        <v>0</v>
      </c>
      <c r="P429">
        <v>2</v>
      </c>
      <c r="Q429">
        <v>11</v>
      </c>
      <c r="R429">
        <v>0</v>
      </c>
      <c r="S429">
        <v>1</v>
      </c>
      <c r="T429">
        <v>3</v>
      </c>
      <c r="U429">
        <v>0</v>
      </c>
      <c r="V429">
        <v>5</v>
      </c>
      <c r="W429">
        <v>2022</v>
      </c>
      <c r="X429">
        <v>1</v>
      </c>
      <c r="Y429">
        <v>39</v>
      </c>
      <c r="Z429" t="s">
        <v>31</v>
      </c>
      <c r="AA429">
        <v>0.9655721470451949</v>
      </c>
      <c r="AB429">
        <v>1.1785680920556421E-2</v>
      </c>
      <c r="AC429">
        <v>1.138480729927448E-2</v>
      </c>
      <c r="AD429">
        <v>1.125736473497423E-2</v>
      </c>
      <c r="AE429">
        <v>0.28406533848265592</v>
      </c>
      <c r="AF429" t="s">
        <v>31</v>
      </c>
    </row>
    <row r="430" spans="1:32" x14ac:dyDescent="0.3">
      <c r="A430">
        <v>2022</v>
      </c>
      <c r="B430" s="10" t="s">
        <v>44</v>
      </c>
      <c r="C430" s="11" t="s">
        <v>56</v>
      </c>
      <c r="D430">
        <v>19</v>
      </c>
      <c r="E430">
        <v>28</v>
      </c>
      <c r="F430">
        <v>4</v>
      </c>
      <c r="G430">
        <v>8</v>
      </c>
      <c r="H430">
        <v>2</v>
      </c>
      <c r="I430">
        <v>16</v>
      </c>
      <c r="J430">
        <v>13</v>
      </c>
      <c r="K430">
        <v>4</v>
      </c>
      <c r="L430">
        <v>1</v>
      </c>
      <c r="M430">
        <v>0</v>
      </c>
      <c r="N430">
        <v>8</v>
      </c>
      <c r="O430">
        <v>6</v>
      </c>
      <c r="P430">
        <v>1</v>
      </c>
      <c r="Q430">
        <v>13</v>
      </c>
      <c r="R430">
        <v>0</v>
      </c>
      <c r="S430">
        <v>6</v>
      </c>
      <c r="T430">
        <v>4</v>
      </c>
      <c r="U430">
        <v>0</v>
      </c>
      <c r="V430">
        <v>13</v>
      </c>
      <c r="W430">
        <v>2022</v>
      </c>
      <c r="X430">
        <v>1</v>
      </c>
      <c r="Y430">
        <v>41</v>
      </c>
      <c r="Z430" t="s">
        <v>31</v>
      </c>
      <c r="AA430">
        <v>0.9655721470451949</v>
      </c>
      <c r="AB430">
        <v>1.1785680920556421E-2</v>
      </c>
      <c r="AC430">
        <v>1.138480729927448E-2</v>
      </c>
      <c r="AD430">
        <v>1.125736473497423E-2</v>
      </c>
      <c r="AE430">
        <v>0.11229280401666519</v>
      </c>
      <c r="AF430" t="s">
        <v>31</v>
      </c>
    </row>
    <row r="431" spans="1:32" x14ac:dyDescent="0.3">
      <c r="A431">
        <v>2022</v>
      </c>
      <c r="B431" s="10" t="s">
        <v>44</v>
      </c>
      <c r="C431" s="11" t="s">
        <v>57</v>
      </c>
      <c r="D431">
        <v>13</v>
      </c>
      <c r="E431">
        <v>8</v>
      </c>
      <c r="F431">
        <v>4</v>
      </c>
      <c r="G431">
        <v>3</v>
      </c>
      <c r="H431">
        <v>2</v>
      </c>
      <c r="I431">
        <v>5</v>
      </c>
      <c r="J431">
        <v>7</v>
      </c>
      <c r="K431">
        <v>0</v>
      </c>
      <c r="L431">
        <v>1</v>
      </c>
      <c r="M431">
        <v>0</v>
      </c>
      <c r="N431">
        <v>2</v>
      </c>
      <c r="O431">
        <v>3</v>
      </c>
      <c r="P431">
        <v>2</v>
      </c>
      <c r="Q431">
        <v>4</v>
      </c>
      <c r="R431">
        <v>0</v>
      </c>
      <c r="S431">
        <v>5</v>
      </c>
      <c r="T431">
        <v>2</v>
      </c>
      <c r="U431">
        <v>0</v>
      </c>
      <c r="V431">
        <v>4</v>
      </c>
      <c r="W431">
        <v>2022</v>
      </c>
      <c r="X431">
        <v>1</v>
      </c>
      <c r="Y431">
        <v>49</v>
      </c>
      <c r="Z431" t="s">
        <v>31</v>
      </c>
      <c r="AA431">
        <v>0.9655721470451949</v>
      </c>
      <c r="AB431">
        <v>1.1785680920556421E-2</v>
      </c>
      <c r="AC431">
        <v>1.138480729927448E-2</v>
      </c>
      <c r="AD431">
        <v>1.125736473497423E-2</v>
      </c>
      <c r="AE431">
        <v>3.7461445256833877E-2</v>
      </c>
      <c r="AF431" t="s">
        <v>31</v>
      </c>
    </row>
    <row r="432" spans="1:32" x14ac:dyDescent="0.3">
      <c r="A432">
        <v>2022</v>
      </c>
      <c r="B432" s="10" t="s">
        <v>44</v>
      </c>
      <c r="C432" s="11" t="s">
        <v>58</v>
      </c>
      <c r="D432">
        <v>59</v>
      </c>
      <c r="E432">
        <v>51</v>
      </c>
      <c r="F432">
        <v>7</v>
      </c>
      <c r="G432">
        <v>27</v>
      </c>
      <c r="H432">
        <v>17</v>
      </c>
      <c r="I432">
        <v>37</v>
      </c>
      <c r="J432">
        <v>18</v>
      </c>
      <c r="K432">
        <v>4</v>
      </c>
      <c r="L432">
        <v>1</v>
      </c>
      <c r="M432">
        <v>5</v>
      </c>
      <c r="N432">
        <v>15</v>
      </c>
      <c r="O432">
        <v>11</v>
      </c>
      <c r="P432">
        <v>1</v>
      </c>
      <c r="Q432">
        <v>21</v>
      </c>
      <c r="R432">
        <v>6</v>
      </c>
      <c r="S432">
        <v>25</v>
      </c>
      <c r="T432">
        <v>27</v>
      </c>
      <c r="U432">
        <v>0</v>
      </c>
      <c r="V432">
        <v>44</v>
      </c>
      <c r="W432">
        <v>2022</v>
      </c>
      <c r="X432">
        <v>1</v>
      </c>
      <c r="Y432">
        <v>45</v>
      </c>
      <c r="Z432" t="s">
        <v>31</v>
      </c>
      <c r="AA432">
        <v>0.95068335280340399</v>
      </c>
      <c r="AB432">
        <v>2.606847758686729E-2</v>
      </c>
      <c r="AC432">
        <v>1.194538925805754E-2</v>
      </c>
      <c r="AD432">
        <v>1.130278035167117E-2</v>
      </c>
      <c r="AE432">
        <v>4.5757338256907483E-2</v>
      </c>
      <c r="AF432" t="s">
        <v>31</v>
      </c>
    </row>
    <row r="433" spans="1:32" x14ac:dyDescent="0.3">
      <c r="A433">
        <v>2022</v>
      </c>
      <c r="B433" s="10" t="s">
        <v>44</v>
      </c>
      <c r="C433" s="11" t="s">
        <v>59</v>
      </c>
      <c r="D433">
        <v>31</v>
      </c>
      <c r="E433">
        <v>38</v>
      </c>
      <c r="F433">
        <v>8</v>
      </c>
      <c r="G433">
        <v>10</v>
      </c>
      <c r="H433">
        <v>15</v>
      </c>
      <c r="I433">
        <v>21</v>
      </c>
      <c r="J433">
        <v>9</v>
      </c>
      <c r="K433">
        <v>6</v>
      </c>
      <c r="L433">
        <v>1</v>
      </c>
      <c r="M433">
        <v>0</v>
      </c>
      <c r="N433">
        <v>6</v>
      </c>
      <c r="O433">
        <v>0</v>
      </c>
      <c r="P433">
        <v>0</v>
      </c>
      <c r="Q433">
        <v>21</v>
      </c>
      <c r="R433">
        <v>1</v>
      </c>
      <c r="S433">
        <v>14</v>
      </c>
      <c r="T433">
        <v>18</v>
      </c>
      <c r="U433">
        <v>0</v>
      </c>
      <c r="V433">
        <v>39</v>
      </c>
      <c r="W433">
        <v>2022</v>
      </c>
      <c r="X433">
        <v>1</v>
      </c>
      <c r="Y433">
        <v>53</v>
      </c>
      <c r="Z433" t="s">
        <v>31</v>
      </c>
      <c r="AA433">
        <v>0.96421758365787724</v>
      </c>
      <c r="AB433">
        <v>1.313496904877515E-2</v>
      </c>
      <c r="AC433">
        <v>1.138615193288401E-2</v>
      </c>
      <c r="AD433">
        <v>1.126129536046361E-2</v>
      </c>
      <c r="AE433">
        <v>0.24368340214959111</v>
      </c>
      <c r="AF433" t="s">
        <v>31</v>
      </c>
    </row>
    <row r="434" spans="1:32" x14ac:dyDescent="0.3">
      <c r="A434">
        <v>2022</v>
      </c>
      <c r="B434" s="10" t="s">
        <v>44</v>
      </c>
      <c r="C434" s="11" t="s">
        <v>60</v>
      </c>
      <c r="D434">
        <v>101</v>
      </c>
      <c r="E434">
        <v>125</v>
      </c>
      <c r="F434">
        <v>18</v>
      </c>
      <c r="G434">
        <v>42</v>
      </c>
      <c r="H434">
        <v>37</v>
      </c>
      <c r="I434">
        <v>68</v>
      </c>
      <c r="J434">
        <v>42</v>
      </c>
      <c r="K434">
        <v>19</v>
      </c>
      <c r="L434">
        <v>1</v>
      </c>
      <c r="M434">
        <v>9</v>
      </c>
      <c r="N434">
        <v>11</v>
      </c>
      <c r="O434">
        <v>30</v>
      </c>
      <c r="P434">
        <v>22</v>
      </c>
      <c r="Q434">
        <v>75</v>
      </c>
      <c r="R434">
        <v>3</v>
      </c>
      <c r="S434">
        <v>44</v>
      </c>
      <c r="T434">
        <v>68</v>
      </c>
      <c r="U434">
        <v>0</v>
      </c>
      <c r="V434">
        <v>142</v>
      </c>
      <c r="W434">
        <v>2022</v>
      </c>
      <c r="X434">
        <v>1</v>
      </c>
      <c r="Y434">
        <v>51</v>
      </c>
      <c r="Z434" t="s">
        <v>29</v>
      </c>
      <c r="AA434">
        <v>2.1799974671805521E-2</v>
      </c>
      <c r="AB434">
        <v>0.25806530761872742</v>
      </c>
      <c r="AC434">
        <v>0.70342020493310164</v>
      </c>
      <c r="AD434">
        <v>1.6714512776365351E-2</v>
      </c>
      <c r="AE434">
        <v>0.72402539459993598</v>
      </c>
      <c r="AF434" t="s">
        <v>29</v>
      </c>
    </row>
    <row r="435" spans="1:32" x14ac:dyDescent="0.3">
      <c r="A435">
        <v>2022</v>
      </c>
      <c r="B435" s="10" t="s">
        <v>44</v>
      </c>
      <c r="C435" s="11" t="s">
        <v>61</v>
      </c>
      <c r="D435">
        <v>56</v>
      </c>
      <c r="E435">
        <v>62</v>
      </c>
      <c r="F435">
        <v>13</v>
      </c>
      <c r="G435">
        <v>20</v>
      </c>
      <c r="H435">
        <v>19</v>
      </c>
      <c r="I435">
        <v>37</v>
      </c>
      <c r="J435">
        <v>23</v>
      </c>
      <c r="K435">
        <v>6</v>
      </c>
      <c r="L435">
        <v>1</v>
      </c>
      <c r="M435">
        <v>2</v>
      </c>
      <c r="N435">
        <v>13</v>
      </c>
      <c r="O435">
        <v>7</v>
      </c>
      <c r="P435">
        <v>6</v>
      </c>
      <c r="Q435">
        <v>20</v>
      </c>
      <c r="R435">
        <v>3</v>
      </c>
      <c r="S435">
        <v>31</v>
      </c>
      <c r="T435">
        <v>19</v>
      </c>
      <c r="U435">
        <v>0</v>
      </c>
      <c r="V435">
        <v>39</v>
      </c>
      <c r="W435">
        <v>2022</v>
      </c>
      <c r="X435">
        <v>1</v>
      </c>
      <c r="Y435">
        <v>52</v>
      </c>
      <c r="Z435" t="s">
        <v>31</v>
      </c>
      <c r="AA435">
        <v>0.95881497617589673</v>
      </c>
      <c r="AB435">
        <v>1.8518637256742049E-2</v>
      </c>
      <c r="AC435">
        <v>1.1391376479348689E-2</v>
      </c>
      <c r="AD435">
        <v>1.1275010088012681E-2</v>
      </c>
      <c r="AE435">
        <v>3.2359256359292883E-2</v>
      </c>
      <c r="AF435" t="s">
        <v>31</v>
      </c>
    </row>
    <row r="436" spans="1:32" x14ac:dyDescent="0.3">
      <c r="A436">
        <v>2022</v>
      </c>
      <c r="B436" s="10" t="s">
        <v>44</v>
      </c>
      <c r="C436" s="11" t="s">
        <v>62</v>
      </c>
      <c r="D436">
        <v>165</v>
      </c>
      <c r="E436">
        <v>178</v>
      </c>
      <c r="F436">
        <v>21</v>
      </c>
      <c r="G436">
        <v>55</v>
      </c>
      <c r="H436">
        <v>71</v>
      </c>
      <c r="I436">
        <v>103</v>
      </c>
      <c r="J436">
        <v>74</v>
      </c>
      <c r="K436">
        <v>19</v>
      </c>
      <c r="L436">
        <v>1</v>
      </c>
      <c r="M436">
        <v>19</v>
      </c>
      <c r="N436">
        <v>28</v>
      </c>
      <c r="O436">
        <v>52</v>
      </c>
      <c r="P436">
        <v>29</v>
      </c>
      <c r="Q436">
        <v>107</v>
      </c>
      <c r="R436">
        <v>15</v>
      </c>
      <c r="S436">
        <v>155</v>
      </c>
      <c r="T436">
        <v>71</v>
      </c>
      <c r="U436">
        <v>0</v>
      </c>
      <c r="V436">
        <v>184</v>
      </c>
      <c r="W436">
        <v>2022</v>
      </c>
      <c r="X436">
        <v>1</v>
      </c>
      <c r="Y436">
        <v>55</v>
      </c>
      <c r="Z436" t="s">
        <v>29</v>
      </c>
      <c r="AA436">
        <v>1.4092623286322549E-2</v>
      </c>
      <c r="AB436">
        <v>1.3078566312514471E-2</v>
      </c>
      <c r="AC436">
        <v>0.93667083507537441</v>
      </c>
      <c r="AD436">
        <v>3.615797532578862E-2</v>
      </c>
      <c r="AE436">
        <v>0.61773725441688443</v>
      </c>
      <c r="AF436" t="s">
        <v>29</v>
      </c>
    </row>
    <row r="437" spans="1:32" x14ac:dyDescent="0.3">
      <c r="A437">
        <v>2022</v>
      </c>
      <c r="B437" s="10" t="s">
        <v>44</v>
      </c>
      <c r="C437" s="11" t="s">
        <v>63</v>
      </c>
      <c r="D437">
        <v>748</v>
      </c>
      <c r="E437">
        <v>698</v>
      </c>
      <c r="F437">
        <v>123</v>
      </c>
      <c r="G437">
        <v>214</v>
      </c>
      <c r="H437">
        <v>324</v>
      </c>
      <c r="I437">
        <v>427</v>
      </c>
      <c r="J437">
        <v>262</v>
      </c>
      <c r="K437">
        <v>96</v>
      </c>
      <c r="L437">
        <v>8</v>
      </c>
      <c r="M437">
        <v>225</v>
      </c>
      <c r="N437">
        <v>348</v>
      </c>
      <c r="O437">
        <v>357</v>
      </c>
      <c r="P437">
        <v>205</v>
      </c>
      <c r="Q437">
        <v>1533</v>
      </c>
      <c r="R437">
        <v>84</v>
      </c>
      <c r="S437">
        <v>1810</v>
      </c>
      <c r="T437">
        <v>1191</v>
      </c>
      <c r="U437">
        <v>0</v>
      </c>
      <c r="V437">
        <v>2831</v>
      </c>
      <c r="W437">
        <v>2022</v>
      </c>
      <c r="X437">
        <v>1</v>
      </c>
      <c r="Y437">
        <v>58</v>
      </c>
      <c r="Z437" t="s">
        <v>32</v>
      </c>
      <c r="AA437">
        <v>1.369475758777389E-2</v>
      </c>
      <c r="AB437">
        <v>1.179593951462774E-2</v>
      </c>
      <c r="AC437">
        <v>1.142270339839241E-2</v>
      </c>
      <c r="AD437">
        <v>0.96308659949920583</v>
      </c>
      <c r="AE437">
        <v>0.9404928571603649</v>
      </c>
      <c r="AF437" t="s">
        <v>32</v>
      </c>
    </row>
    <row r="438" spans="1:32" x14ac:dyDescent="0.3">
      <c r="A438">
        <v>2022</v>
      </c>
      <c r="B438" s="10" t="s">
        <v>64</v>
      </c>
      <c r="C438" s="11" t="s">
        <v>65</v>
      </c>
      <c r="D438">
        <v>432</v>
      </c>
      <c r="E438">
        <v>430</v>
      </c>
      <c r="F438">
        <v>72</v>
      </c>
      <c r="G438">
        <v>122</v>
      </c>
      <c r="H438">
        <v>173</v>
      </c>
      <c r="I438">
        <v>234</v>
      </c>
      <c r="J438">
        <v>172</v>
      </c>
      <c r="K438">
        <v>89</v>
      </c>
      <c r="L438">
        <v>1</v>
      </c>
      <c r="M438">
        <v>81</v>
      </c>
      <c r="N438">
        <v>165</v>
      </c>
      <c r="O438">
        <v>89</v>
      </c>
      <c r="P438">
        <v>77</v>
      </c>
      <c r="Q438">
        <v>357</v>
      </c>
      <c r="R438">
        <v>45</v>
      </c>
      <c r="S438">
        <v>445</v>
      </c>
      <c r="T438">
        <v>279</v>
      </c>
      <c r="U438">
        <v>0</v>
      </c>
      <c r="V438">
        <v>778</v>
      </c>
      <c r="W438">
        <v>2022</v>
      </c>
      <c r="X438">
        <v>2</v>
      </c>
      <c r="Y438">
        <v>0</v>
      </c>
      <c r="Z438" t="s">
        <v>32</v>
      </c>
      <c r="AA438">
        <v>1.370131109732063E-2</v>
      </c>
      <c r="AB438">
        <v>1.180181982627587E-2</v>
      </c>
      <c r="AC438">
        <v>1.196759721429428E-2</v>
      </c>
      <c r="AD438">
        <v>0.96252927186210924</v>
      </c>
      <c r="AE438">
        <v>0.81547983826647452</v>
      </c>
      <c r="AF438" t="s">
        <v>32</v>
      </c>
    </row>
    <row r="439" spans="1:32" x14ac:dyDescent="0.3">
      <c r="A439">
        <v>2022</v>
      </c>
      <c r="B439" s="10" t="s">
        <v>64</v>
      </c>
      <c r="C439" s="11" t="s">
        <v>66</v>
      </c>
      <c r="D439">
        <v>31</v>
      </c>
      <c r="E439">
        <v>53</v>
      </c>
      <c r="F439">
        <v>5</v>
      </c>
      <c r="G439">
        <v>3</v>
      </c>
      <c r="H439">
        <v>17</v>
      </c>
      <c r="I439">
        <v>34</v>
      </c>
      <c r="J439">
        <v>18</v>
      </c>
      <c r="K439">
        <v>7</v>
      </c>
      <c r="L439">
        <v>1</v>
      </c>
      <c r="M439">
        <v>3</v>
      </c>
      <c r="N439">
        <v>22</v>
      </c>
      <c r="O439">
        <v>5</v>
      </c>
      <c r="P439">
        <v>2</v>
      </c>
      <c r="Q439">
        <v>31</v>
      </c>
      <c r="R439">
        <v>6</v>
      </c>
      <c r="S439">
        <v>6</v>
      </c>
      <c r="T439">
        <v>3</v>
      </c>
      <c r="U439">
        <v>0</v>
      </c>
      <c r="V439">
        <v>31</v>
      </c>
      <c r="W439">
        <v>2022</v>
      </c>
      <c r="X439">
        <v>2</v>
      </c>
      <c r="Y439">
        <v>4</v>
      </c>
      <c r="Z439" t="s">
        <v>31</v>
      </c>
      <c r="AA439">
        <v>0.96199692520209179</v>
      </c>
      <c r="AB439">
        <v>1.535898250749828E-2</v>
      </c>
      <c r="AC439">
        <v>1.138216736213089E-2</v>
      </c>
      <c r="AD439">
        <v>1.1261924928278931E-2</v>
      </c>
      <c r="AE439">
        <v>0.262995218972914</v>
      </c>
      <c r="AF439" t="s">
        <v>31</v>
      </c>
    </row>
    <row r="440" spans="1:32" x14ac:dyDescent="0.3">
      <c r="A440">
        <v>2022</v>
      </c>
      <c r="B440" s="10" t="s">
        <v>64</v>
      </c>
      <c r="C440" s="11" t="s">
        <v>67</v>
      </c>
      <c r="D440">
        <v>37</v>
      </c>
      <c r="E440">
        <v>35</v>
      </c>
      <c r="F440">
        <v>5</v>
      </c>
      <c r="G440">
        <v>7</v>
      </c>
      <c r="H440">
        <v>15</v>
      </c>
      <c r="I440">
        <v>16</v>
      </c>
      <c r="J440">
        <v>17</v>
      </c>
      <c r="K440">
        <v>12</v>
      </c>
      <c r="L440">
        <v>1</v>
      </c>
      <c r="M440">
        <v>3</v>
      </c>
      <c r="N440">
        <v>12</v>
      </c>
      <c r="O440">
        <v>7</v>
      </c>
      <c r="P440">
        <v>5</v>
      </c>
      <c r="Q440">
        <v>7</v>
      </c>
      <c r="R440">
        <v>0</v>
      </c>
      <c r="S440">
        <v>10</v>
      </c>
      <c r="T440">
        <v>10</v>
      </c>
      <c r="U440">
        <v>0</v>
      </c>
      <c r="V440">
        <v>28</v>
      </c>
      <c r="W440">
        <v>2022</v>
      </c>
      <c r="X440">
        <v>2</v>
      </c>
      <c r="Y440">
        <v>5</v>
      </c>
      <c r="Z440" t="s">
        <v>31</v>
      </c>
      <c r="AA440">
        <v>0.96484698069317165</v>
      </c>
      <c r="AB440">
        <v>1.2509557113247969E-2</v>
      </c>
      <c r="AC440">
        <v>1.13851474223041E-2</v>
      </c>
      <c r="AD440">
        <v>1.125831477127629E-2</v>
      </c>
      <c r="AE440">
        <v>0.22599751269007881</v>
      </c>
      <c r="AF440" t="s">
        <v>31</v>
      </c>
    </row>
    <row r="441" spans="1:32" x14ac:dyDescent="0.3">
      <c r="A441">
        <v>2022</v>
      </c>
      <c r="B441" s="10" t="s">
        <v>64</v>
      </c>
      <c r="C441" s="11" t="s">
        <v>68</v>
      </c>
      <c r="D441">
        <v>71</v>
      </c>
      <c r="E441">
        <v>65</v>
      </c>
      <c r="F441">
        <v>7</v>
      </c>
      <c r="G441">
        <v>19</v>
      </c>
      <c r="H441">
        <v>29</v>
      </c>
      <c r="I441">
        <v>42</v>
      </c>
      <c r="J441">
        <v>34</v>
      </c>
      <c r="K441">
        <v>5</v>
      </c>
      <c r="L441">
        <v>1</v>
      </c>
      <c r="M441">
        <v>4</v>
      </c>
      <c r="N441">
        <v>22</v>
      </c>
      <c r="O441">
        <v>8</v>
      </c>
      <c r="P441">
        <v>4</v>
      </c>
      <c r="Q441">
        <v>42</v>
      </c>
      <c r="R441">
        <v>4</v>
      </c>
      <c r="S441">
        <v>33</v>
      </c>
      <c r="T441">
        <v>10</v>
      </c>
      <c r="U441">
        <v>0</v>
      </c>
      <c r="V441">
        <v>56</v>
      </c>
      <c r="W441">
        <v>2022</v>
      </c>
      <c r="X441">
        <v>2</v>
      </c>
      <c r="Y441">
        <v>6</v>
      </c>
      <c r="Z441" t="s">
        <v>30</v>
      </c>
      <c r="AA441">
        <v>8.1437895842699032E-2</v>
      </c>
      <c r="AB441">
        <v>0.89373418379828362</v>
      </c>
      <c r="AC441">
        <v>1.3086078256647749E-2</v>
      </c>
      <c r="AD441">
        <v>1.1741842102369509E-2</v>
      </c>
      <c r="AE441">
        <v>0.41626975612838002</v>
      </c>
      <c r="AF441" t="s">
        <v>30</v>
      </c>
    </row>
    <row r="442" spans="1:32" x14ac:dyDescent="0.3">
      <c r="A442">
        <v>2022</v>
      </c>
      <c r="B442" s="10" t="s">
        <v>64</v>
      </c>
      <c r="C442" s="11" t="s">
        <v>69</v>
      </c>
      <c r="D442">
        <v>38</v>
      </c>
      <c r="E442">
        <v>64</v>
      </c>
      <c r="F442">
        <v>13</v>
      </c>
      <c r="G442">
        <v>14</v>
      </c>
      <c r="H442">
        <v>17</v>
      </c>
      <c r="I442">
        <v>35</v>
      </c>
      <c r="J442">
        <v>15</v>
      </c>
      <c r="K442">
        <v>8</v>
      </c>
      <c r="L442">
        <v>1</v>
      </c>
      <c r="M442">
        <v>3</v>
      </c>
      <c r="N442">
        <v>7</v>
      </c>
      <c r="O442">
        <v>16</v>
      </c>
      <c r="P442">
        <v>4</v>
      </c>
      <c r="Q442">
        <v>29</v>
      </c>
      <c r="R442">
        <v>1</v>
      </c>
      <c r="S442">
        <v>23</v>
      </c>
      <c r="T442">
        <v>11</v>
      </c>
      <c r="U442">
        <v>0</v>
      </c>
      <c r="V442">
        <v>36</v>
      </c>
      <c r="W442">
        <v>2022</v>
      </c>
      <c r="X442">
        <v>2</v>
      </c>
      <c r="Y442">
        <v>9</v>
      </c>
      <c r="Z442" t="s">
        <v>31</v>
      </c>
      <c r="AA442">
        <v>0.95932677253684651</v>
      </c>
      <c r="AB442">
        <v>1.8016050009273539E-2</v>
      </c>
      <c r="AC442">
        <v>1.138821930971699E-2</v>
      </c>
      <c r="AD442">
        <v>1.126895814416296E-2</v>
      </c>
      <c r="AE442">
        <v>2.7148068507261411E-2</v>
      </c>
      <c r="AF442" t="s">
        <v>31</v>
      </c>
    </row>
    <row r="443" spans="1:32" x14ac:dyDescent="0.3">
      <c r="A443">
        <v>2022</v>
      </c>
      <c r="B443" s="10" t="s">
        <v>64</v>
      </c>
      <c r="C443" s="11" t="s">
        <v>70</v>
      </c>
      <c r="D443">
        <v>203</v>
      </c>
      <c r="E443">
        <v>199</v>
      </c>
      <c r="F443">
        <v>32</v>
      </c>
      <c r="G443">
        <v>56</v>
      </c>
      <c r="H443">
        <v>89</v>
      </c>
      <c r="I443">
        <v>105</v>
      </c>
      <c r="J443">
        <v>80</v>
      </c>
      <c r="K443">
        <v>40</v>
      </c>
      <c r="L443">
        <v>2</v>
      </c>
      <c r="M443">
        <v>46</v>
      </c>
      <c r="N443">
        <v>60</v>
      </c>
      <c r="O443">
        <v>30</v>
      </c>
      <c r="P443">
        <v>40</v>
      </c>
      <c r="Q443">
        <v>171</v>
      </c>
      <c r="R443">
        <v>6</v>
      </c>
      <c r="S443">
        <v>121</v>
      </c>
      <c r="T443">
        <v>28</v>
      </c>
      <c r="U443">
        <v>0</v>
      </c>
      <c r="V443">
        <v>319</v>
      </c>
      <c r="W443">
        <v>2022</v>
      </c>
      <c r="X443">
        <v>2</v>
      </c>
      <c r="Y443">
        <v>10</v>
      </c>
      <c r="Z443" t="s">
        <v>32</v>
      </c>
      <c r="AA443">
        <v>1.40368243438743E-2</v>
      </c>
      <c r="AB443">
        <v>1.209948709370561E-2</v>
      </c>
      <c r="AC443">
        <v>4.4520011086168709E-2</v>
      </c>
      <c r="AD443">
        <v>0.92934367747625135</v>
      </c>
      <c r="AE443">
        <v>0.99734127612173396</v>
      </c>
      <c r="AF443" t="s">
        <v>32</v>
      </c>
    </row>
    <row r="444" spans="1:32" x14ac:dyDescent="0.3">
      <c r="A444">
        <v>2022</v>
      </c>
      <c r="B444" s="10" t="s">
        <v>64</v>
      </c>
      <c r="C444" s="11" t="s">
        <v>98</v>
      </c>
      <c r="D444">
        <v>9</v>
      </c>
      <c r="E444">
        <v>14</v>
      </c>
      <c r="F444">
        <v>0</v>
      </c>
      <c r="G444">
        <v>4</v>
      </c>
      <c r="H444">
        <v>6</v>
      </c>
      <c r="I444">
        <v>9</v>
      </c>
      <c r="J444">
        <v>2</v>
      </c>
      <c r="K444">
        <v>2</v>
      </c>
      <c r="L444">
        <v>2</v>
      </c>
      <c r="M444">
        <v>2</v>
      </c>
      <c r="N444">
        <v>7</v>
      </c>
      <c r="O444">
        <v>0</v>
      </c>
      <c r="P444">
        <v>1</v>
      </c>
      <c r="Q444">
        <v>3</v>
      </c>
      <c r="R444">
        <v>0</v>
      </c>
      <c r="S444">
        <v>1</v>
      </c>
      <c r="T444">
        <v>3</v>
      </c>
      <c r="U444">
        <v>0</v>
      </c>
      <c r="V444">
        <v>16</v>
      </c>
      <c r="W444">
        <v>2022</v>
      </c>
      <c r="X444">
        <v>2</v>
      </c>
      <c r="Y444">
        <v>12</v>
      </c>
      <c r="Z444" t="s">
        <v>31</v>
      </c>
      <c r="AA444">
        <v>0.9655721470451949</v>
      </c>
      <c r="AB444">
        <v>1.1785680920556421E-2</v>
      </c>
      <c r="AC444">
        <v>1.138480729927448E-2</v>
      </c>
      <c r="AD444">
        <v>1.125736473497423E-2</v>
      </c>
      <c r="AE444">
        <v>0.1197666546419585</v>
      </c>
      <c r="AF444" t="s">
        <v>31</v>
      </c>
    </row>
    <row r="445" spans="1:32" x14ac:dyDescent="0.3">
      <c r="A445">
        <v>2022</v>
      </c>
      <c r="B445" s="10" t="s">
        <v>64</v>
      </c>
      <c r="C445" s="11" t="s">
        <v>71</v>
      </c>
      <c r="D445">
        <v>28</v>
      </c>
      <c r="E445">
        <v>36</v>
      </c>
      <c r="F445">
        <v>4</v>
      </c>
      <c r="G445">
        <v>8</v>
      </c>
      <c r="H445">
        <v>13</v>
      </c>
      <c r="I445">
        <v>19</v>
      </c>
      <c r="J445">
        <v>16</v>
      </c>
      <c r="K445">
        <v>4</v>
      </c>
      <c r="L445">
        <v>2</v>
      </c>
      <c r="M445">
        <v>4</v>
      </c>
      <c r="N445">
        <v>5</v>
      </c>
      <c r="O445">
        <v>4</v>
      </c>
      <c r="P445">
        <v>0</v>
      </c>
      <c r="Q445">
        <v>21</v>
      </c>
      <c r="R445">
        <v>4</v>
      </c>
      <c r="S445">
        <v>6</v>
      </c>
      <c r="T445">
        <v>7</v>
      </c>
      <c r="U445">
        <v>0</v>
      </c>
      <c r="V445">
        <v>23</v>
      </c>
      <c r="W445">
        <v>2022</v>
      </c>
      <c r="X445">
        <v>2</v>
      </c>
      <c r="Y445">
        <v>13</v>
      </c>
      <c r="Z445" t="s">
        <v>31</v>
      </c>
      <c r="AA445">
        <v>0.96493306638053333</v>
      </c>
      <c r="AB445">
        <v>1.2417115663977589E-2</v>
      </c>
      <c r="AC445">
        <v>1.138880255489097E-2</v>
      </c>
      <c r="AD445">
        <v>1.1261015400598229E-2</v>
      </c>
      <c r="AE445">
        <v>0.1186054870614051</v>
      </c>
      <c r="AF445" t="s">
        <v>31</v>
      </c>
    </row>
    <row r="446" spans="1:32" x14ac:dyDescent="0.3">
      <c r="A446">
        <v>2022</v>
      </c>
      <c r="B446" s="10" t="s">
        <v>64</v>
      </c>
      <c r="C446" s="11" t="s">
        <v>72</v>
      </c>
      <c r="D446">
        <v>28</v>
      </c>
      <c r="E446">
        <v>31</v>
      </c>
      <c r="F446">
        <v>1</v>
      </c>
      <c r="G446">
        <v>9</v>
      </c>
      <c r="H446">
        <v>7</v>
      </c>
      <c r="I446">
        <v>14</v>
      </c>
      <c r="J446">
        <v>20</v>
      </c>
      <c r="K446">
        <v>8</v>
      </c>
      <c r="L446">
        <v>2</v>
      </c>
      <c r="M446">
        <v>5</v>
      </c>
      <c r="N446">
        <v>8</v>
      </c>
      <c r="O446">
        <v>2</v>
      </c>
      <c r="P446">
        <v>6</v>
      </c>
      <c r="Q446">
        <v>9</v>
      </c>
      <c r="R446">
        <v>0</v>
      </c>
      <c r="S446">
        <v>7</v>
      </c>
      <c r="T446">
        <v>5</v>
      </c>
      <c r="U446">
        <v>0</v>
      </c>
      <c r="V446">
        <v>21</v>
      </c>
      <c r="W446">
        <v>2022</v>
      </c>
      <c r="X446">
        <v>2</v>
      </c>
      <c r="Y446">
        <v>14</v>
      </c>
      <c r="Z446" t="s">
        <v>31</v>
      </c>
      <c r="AA446">
        <v>0.96515298662337212</v>
      </c>
      <c r="AB446">
        <v>1.220718985419076E-2</v>
      </c>
      <c r="AC446">
        <v>1.138324609205708E-2</v>
      </c>
      <c r="AD446">
        <v>1.1256577430380251E-2</v>
      </c>
      <c r="AE446">
        <v>0.26009586152240077</v>
      </c>
      <c r="AF446" t="s">
        <v>31</v>
      </c>
    </row>
    <row r="447" spans="1:32" x14ac:dyDescent="0.3">
      <c r="A447">
        <v>2022</v>
      </c>
      <c r="B447" s="10" t="s">
        <v>64</v>
      </c>
      <c r="C447" s="11" t="s">
        <v>73</v>
      </c>
      <c r="D447">
        <v>70</v>
      </c>
      <c r="E447">
        <v>90</v>
      </c>
      <c r="F447">
        <v>7</v>
      </c>
      <c r="G447">
        <v>16</v>
      </c>
      <c r="H447">
        <v>32</v>
      </c>
      <c r="I447">
        <v>53</v>
      </c>
      <c r="J447">
        <v>43</v>
      </c>
      <c r="K447">
        <v>9</v>
      </c>
      <c r="L447">
        <v>2</v>
      </c>
      <c r="M447">
        <v>10</v>
      </c>
      <c r="N447">
        <v>15</v>
      </c>
      <c r="O447">
        <v>31</v>
      </c>
      <c r="P447">
        <v>16</v>
      </c>
      <c r="Q447">
        <v>55</v>
      </c>
      <c r="R447">
        <v>4</v>
      </c>
      <c r="S447">
        <v>10</v>
      </c>
      <c r="T447">
        <v>28</v>
      </c>
      <c r="U447">
        <v>0</v>
      </c>
      <c r="V447">
        <v>62</v>
      </c>
      <c r="W447">
        <v>2022</v>
      </c>
      <c r="X447">
        <v>2</v>
      </c>
      <c r="Y447">
        <v>16</v>
      </c>
      <c r="Z447" t="s">
        <v>30</v>
      </c>
      <c r="AA447">
        <v>2.6414910223220331E-2</v>
      </c>
      <c r="AB447">
        <v>0.94983150708797537</v>
      </c>
      <c r="AC447">
        <v>1.242681215670227E-2</v>
      </c>
      <c r="AD447">
        <v>1.132677053210196E-2</v>
      </c>
      <c r="AE447">
        <v>0.58944971547677172</v>
      </c>
      <c r="AF447" t="s">
        <v>30</v>
      </c>
    </row>
    <row r="448" spans="1:32" x14ac:dyDescent="0.3">
      <c r="A448">
        <v>2022</v>
      </c>
      <c r="B448" s="10" t="s">
        <v>64</v>
      </c>
      <c r="C448" s="11" t="s">
        <v>74</v>
      </c>
      <c r="D448">
        <v>356</v>
      </c>
      <c r="E448">
        <v>332</v>
      </c>
      <c r="F448">
        <v>53</v>
      </c>
      <c r="G448">
        <v>98</v>
      </c>
      <c r="H448">
        <v>161</v>
      </c>
      <c r="I448">
        <v>198</v>
      </c>
      <c r="J448">
        <v>124</v>
      </c>
      <c r="K448">
        <v>54</v>
      </c>
      <c r="L448">
        <v>1</v>
      </c>
      <c r="M448">
        <v>97</v>
      </c>
      <c r="N448">
        <v>187</v>
      </c>
      <c r="O448">
        <v>126</v>
      </c>
      <c r="P448">
        <v>50</v>
      </c>
      <c r="Q448">
        <v>337</v>
      </c>
      <c r="R448">
        <v>31</v>
      </c>
      <c r="S448">
        <v>403</v>
      </c>
      <c r="T448">
        <v>202</v>
      </c>
      <c r="U448">
        <v>0</v>
      </c>
      <c r="V448">
        <v>480</v>
      </c>
      <c r="W448">
        <v>2022</v>
      </c>
      <c r="X448">
        <v>2</v>
      </c>
      <c r="Y448">
        <v>17</v>
      </c>
      <c r="Z448" t="s">
        <v>32</v>
      </c>
      <c r="AA448">
        <v>1.370381181551884E-2</v>
      </c>
      <c r="AB448">
        <v>1.1805358230704849E-2</v>
      </c>
      <c r="AC448">
        <v>1.423118082711906E-2</v>
      </c>
      <c r="AD448">
        <v>0.96025964912665718</v>
      </c>
      <c r="AE448">
        <v>0.99721421170075131</v>
      </c>
      <c r="AF448" t="s">
        <v>32</v>
      </c>
    </row>
    <row r="449" spans="1:32" x14ac:dyDescent="0.3">
      <c r="A449">
        <v>2022</v>
      </c>
      <c r="B449" s="10" t="s">
        <v>64</v>
      </c>
      <c r="C449" s="11" t="s">
        <v>75</v>
      </c>
      <c r="D449">
        <v>97</v>
      </c>
      <c r="E449">
        <v>96</v>
      </c>
      <c r="F449">
        <v>19</v>
      </c>
      <c r="G449">
        <v>26</v>
      </c>
      <c r="H449">
        <v>40</v>
      </c>
      <c r="I449">
        <v>53</v>
      </c>
      <c r="J449">
        <v>44</v>
      </c>
      <c r="K449">
        <v>11</v>
      </c>
      <c r="L449">
        <v>1</v>
      </c>
      <c r="M449">
        <v>15</v>
      </c>
      <c r="N449">
        <v>21</v>
      </c>
      <c r="O449">
        <v>7</v>
      </c>
      <c r="P449">
        <v>14</v>
      </c>
      <c r="Q449">
        <v>65</v>
      </c>
      <c r="R449">
        <v>6</v>
      </c>
      <c r="S449">
        <v>43</v>
      </c>
      <c r="T449">
        <v>35</v>
      </c>
      <c r="U449">
        <v>0</v>
      </c>
      <c r="V449">
        <v>92</v>
      </c>
      <c r="W449">
        <v>2022</v>
      </c>
      <c r="X449">
        <v>2</v>
      </c>
      <c r="Y449">
        <v>18</v>
      </c>
      <c r="Z449" t="s">
        <v>30</v>
      </c>
      <c r="AA449">
        <v>1.6832254061897221E-2</v>
      </c>
      <c r="AB449">
        <v>0.95479049957960227</v>
      </c>
      <c r="AC449">
        <v>1.680851884360891E-2</v>
      </c>
      <c r="AD449">
        <v>1.1568727514891689E-2</v>
      </c>
      <c r="AE449">
        <v>0.55067563705178835</v>
      </c>
      <c r="AF449" t="s">
        <v>30</v>
      </c>
    </row>
    <row r="450" spans="1:32" x14ac:dyDescent="0.3">
      <c r="A450">
        <v>2022</v>
      </c>
      <c r="B450" s="10" t="s">
        <v>64</v>
      </c>
      <c r="C450" s="11" t="s">
        <v>76</v>
      </c>
      <c r="D450">
        <v>31</v>
      </c>
      <c r="E450">
        <v>23</v>
      </c>
      <c r="F450">
        <v>6</v>
      </c>
      <c r="G450">
        <v>4</v>
      </c>
      <c r="H450">
        <v>10</v>
      </c>
      <c r="I450">
        <v>21</v>
      </c>
      <c r="J450">
        <v>9</v>
      </c>
      <c r="K450">
        <v>4</v>
      </c>
      <c r="L450">
        <v>1</v>
      </c>
      <c r="M450">
        <v>5</v>
      </c>
      <c r="N450">
        <v>10</v>
      </c>
      <c r="O450">
        <v>3</v>
      </c>
      <c r="P450">
        <v>0</v>
      </c>
      <c r="Q450">
        <v>11</v>
      </c>
      <c r="R450">
        <v>2</v>
      </c>
      <c r="S450">
        <v>3</v>
      </c>
      <c r="T450">
        <v>4</v>
      </c>
      <c r="U450">
        <v>0</v>
      </c>
      <c r="V450">
        <v>21</v>
      </c>
      <c r="W450">
        <v>2022</v>
      </c>
      <c r="X450">
        <v>2</v>
      </c>
      <c r="Y450">
        <v>20</v>
      </c>
      <c r="Z450" t="s">
        <v>31</v>
      </c>
      <c r="AA450">
        <v>0.96515298662337212</v>
      </c>
      <c r="AB450">
        <v>1.220718985419076E-2</v>
      </c>
      <c r="AC450">
        <v>1.138324609205708E-2</v>
      </c>
      <c r="AD450">
        <v>1.1256577430380251E-2</v>
      </c>
      <c r="AE450">
        <v>0.12040306736989299</v>
      </c>
      <c r="AF450" t="s">
        <v>31</v>
      </c>
    </row>
    <row r="451" spans="1:32" x14ac:dyDescent="0.3">
      <c r="A451">
        <v>2022</v>
      </c>
      <c r="B451" s="10" t="s">
        <v>64</v>
      </c>
      <c r="C451" s="11" t="s">
        <v>77</v>
      </c>
      <c r="D451">
        <v>45</v>
      </c>
      <c r="E451">
        <v>44</v>
      </c>
      <c r="F451">
        <v>5</v>
      </c>
      <c r="G451">
        <v>16</v>
      </c>
      <c r="H451">
        <v>21</v>
      </c>
      <c r="I451">
        <v>31</v>
      </c>
      <c r="J451">
        <v>11</v>
      </c>
      <c r="K451">
        <v>5</v>
      </c>
      <c r="L451">
        <v>1</v>
      </c>
      <c r="M451">
        <v>3</v>
      </c>
      <c r="N451">
        <v>13</v>
      </c>
      <c r="O451">
        <v>6</v>
      </c>
      <c r="P451">
        <v>4</v>
      </c>
      <c r="Q451">
        <v>21</v>
      </c>
      <c r="R451">
        <v>3</v>
      </c>
      <c r="S451">
        <v>19</v>
      </c>
      <c r="T451">
        <v>14</v>
      </c>
      <c r="U451">
        <v>0</v>
      </c>
      <c r="V451">
        <v>35</v>
      </c>
      <c r="W451">
        <v>2022</v>
      </c>
      <c r="X451">
        <v>2</v>
      </c>
      <c r="Y451">
        <v>23</v>
      </c>
      <c r="Z451" t="s">
        <v>31</v>
      </c>
      <c r="AA451">
        <v>0.96484698069317165</v>
      </c>
      <c r="AB451">
        <v>1.2509557113247969E-2</v>
      </c>
      <c r="AC451">
        <v>1.13851474223041E-2</v>
      </c>
      <c r="AD451">
        <v>1.125831477127629E-2</v>
      </c>
      <c r="AE451">
        <v>2.6720229343574001E-2</v>
      </c>
      <c r="AF451" t="s">
        <v>31</v>
      </c>
    </row>
    <row r="452" spans="1:32" x14ac:dyDescent="0.3">
      <c r="A452">
        <v>2022</v>
      </c>
      <c r="B452" s="10" t="s">
        <v>64</v>
      </c>
      <c r="C452" s="11" t="s">
        <v>78</v>
      </c>
      <c r="D452">
        <v>11</v>
      </c>
      <c r="E452">
        <v>15</v>
      </c>
      <c r="F452">
        <v>2</v>
      </c>
      <c r="G452">
        <v>6</v>
      </c>
      <c r="H452">
        <v>6</v>
      </c>
      <c r="I452">
        <v>7</v>
      </c>
      <c r="J452">
        <v>5</v>
      </c>
      <c r="K452">
        <v>0</v>
      </c>
      <c r="L452">
        <v>1</v>
      </c>
      <c r="M452">
        <v>3</v>
      </c>
      <c r="N452">
        <v>6</v>
      </c>
      <c r="O452">
        <v>1</v>
      </c>
      <c r="P452">
        <v>1</v>
      </c>
      <c r="Q452">
        <v>4</v>
      </c>
      <c r="R452">
        <v>0</v>
      </c>
      <c r="S452">
        <v>1</v>
      </c>
      <c r="T452">
        <v>4</v>
      </c>
      <c r="U452">
        <v>0</v>
      </c>
      <c r="V452">
        <v>8</v>
      </c>
      <c r="W452">
        <v>2022</v>
      </c>
      <c r="X452">
        <v>2</v>
      </c>
      <c r="Y452">
        <v>25</v>
      </c>
      <c r="Z452" t="s">
        <v>31</v>
      </c>
      <c r="AA452">
        <v>0.9655721470451949</v>
      </c>
      <c r="AB452">
        <v>1.1785680920556421E-2</v>
      </c>
      <c r="AC452">
        <v>1.138480729927448E-2</v>
      </c>
      <c r="AD452">
        <v>1.125736473497423E-2</v>
      </c>
      <c r="AE452">
        <v>0.24868701309677979</v>
      </c>
      <c r="AF452" t="s">
        <v>31</v>
      </c>
    </row>
    <row r="453" spans="1:32" x14ac:dyDescent="0.3">
      <c r="A453">
        <v>2022</v>
      </c>
      <c r="B453" s="10" t="s">
        <v>64</v>
      </c>
      <c r="C453" s="11" t="s">
        <v>79</v>
      </c>
      <c r="D453">
        <v>54</v>
      </c>
      <c r="E453">
        <v>65</v>
      </c>
      <c r="F453">
        <v>2</v>
      </c>
      <c r="G453">
        <v>13</v>
      </c>
      <c r="H453">
        <v>35</v>
      </c>
      <c r="I453">
        <v>36</v>
      </c>
      <c r="J453">
        <v>28</v>
      </c>
      <c r="K453">
        <v>5</v>
      </c>
      <c r="L453">
        <v>1</v>
      </c>
      <c r="M453">
        <v>11</v>
      </c>
      <c r="N453">
        <v>15</v>
      </c>
      <c r="O453">
        <v>5</v>
      </c>
      <c r="P453">
        <v>3</v>
      </c>
      <c r="Q453">
        <v>51</v>
      </c>
      <c r="R453">
        <v>1</v>
      </c>
      <c r="S453">
        <v>13</v>
      </c>
      <c r="T453">
        <v>15</v>
      </c>
      <c r="U453">
        <v>0</v>
      </c>
      <c r="V453">
        <v>38</v>
      </c>
      <c r="W453">
        <v>2022</v>
      </c>
      <c r="X453">
        <v>2</v>
      </c>
      <c r="Y453">
        <v>26</v>
      </c>
      <c r="Z453" t="s">
        <v>31</v>
      </c>
      <c r="AA453">
        <v>0.91830601467386741</v>
      </c>
      <c r="AB453">
        <v>5.7995537488283663E-2</v>
      </c>
      <c r="AC453">
        <v>1.195799009706326E-2</v>
      </c>
      <c r="AD453">
        <v>1.174045774078558E-2</v>
      </c>
      <c r="AE453">
        <v>0.17868935991545759</v>
      </c>
      <c r="AF453" t="s">
        <v>31</v>
      </c>
    </row>
    <row r="454" spans="1:32" x14ac:dyDescent="0.3">
      <c r="A454">
        <v>2022</v>
      </c>
      <c r="B454" s="10" t="s">
        <v>64</v>
      </c>
      <c r="C454" s="11" t="s">
        <v>80</v>
      </c>
      <c r="D454">
        <v>84</v>
      </c>
      <c r="E454">
        <v>46</v>
      </c>
      <c r="F454">
        <v>7</v>
      </c>
      <c r="G454">
        <v>17</v>
      </c>
      <c r="H454">
        <v>41</v>
      </c>
      <c r="I454">
        <v>33</v>
      </c>
      <c r="J454">
        <v>20</v>
      </c>
      <c r="K454">
        <v>12</v>
      </c>
      <c r="L454">
        <v>1</v>
      </c>
      <c r="M454">
        <v>21</v>
      </c>
      <c r="N454">
        <v>32</v>
      </c>
      <c r="O454">
        <v>14</v>
      </c>
      <c r="P454">
        <v>3</v>
      </c>
      <c r="Q454">
        <v>30</v>
      </c>
      <c r="R454">
        <v>1</v>
      </c>
      <c r="S454">
        <v>18</v>
      </c>
      <c r="T454">
        <v>20</v>
      </c>
      <c r="U454">
        <v>0</v>
      </c>
      <c r="V454">
        <v>27</v>
      </c>
      <c r="W454">
        <v>2022</v>
      </c>
      <c r="X454">
        <v>2</v>
      </c>
      <c r="Y454">
        <v>33</v>
      </c>
      <c r="Z454" t="s">
        <v>31</v>
      </c>
      <c r="AA454">
        <v>0.92300011822793915</v>
      </c>
      <c r="AB454">
        <v>5.1591426396807367E-2</v>
      </c>
      <c r="AC454">
        <v>1.2618703298826049E-2</v>
      </c>
      <c r="AD454">
        <v>1.278975207642751E-2</v>
      </c>
      <c r="AE454">
        <v>0.1357510429590324</v>
      </c>
      <c r="AF454" t="s">
        <v>31</v>
      </c>
    </row>
    <row r="455" spans="1:32" x14ac:dyDescent="0.3">
      <c r="A455">
        <v>2022</v>
      </c>
      <c r="B455" s="10" t="s">
        <v>64</v>
      </c>
      <c r="C455" s="11" t="s">
        <v>81</v>
      </c>
      <c r="D455">
        <v>188</v>
      </c>
      <c r="E455">
        <v>169</v>
      </c>
      <c r="F455">
        <v>28</v>
      </c>
      <c r="G455">
        <v>54</v>
      </c>
      <c r="H455">
        <v>73</v>
      </c>
      <c r="I455">
        <v>118</v>
      </c>
      <c r="J455">
        <v>58</v>
      </c>
      <c r="K455">
        <v>26</v>
      </c>
      <c r="L455">
        <v>1</v>
      </c>
      <c r="M455">
        <v>34</v>
      </c>
      <c r="N455">
        <v>67</v>
      </c>
      <c r="O455">
        <v>40</v>
      </c>
      <c r="P455">
        <v>28</v>
      </c>
      <c r="Q455">
        <v>134</v>
      </c>
      <c r="R455">
        <v>17</v>
      </c>
      <c r="S455">
        <v>77</v>
      </c>
      <c r="T455">
        <v>34</v>
      </c>
      <c r="U455">
        <v>0</v>
      </c>
      <c r="V455">
        <v>166</v>
      </c>
      <c r="W455">
        <v>2022</v>
      </c>
      <c r="X455">
        <v>2</v>
      </c>
      <c r="Y455">
        <v>34</v>
      </c>
      <c r="Z455" t="s">
        <v>29</v>
      </c>
      <c r="AA455">
        <v>1.382912804503803E-2</v>
      </c>
      <c r="AB455">
        <v>1.2905718050137009E-2</v>
      </c>
      <c r="AC455">
        <v>0.95182657760762657</v>
      </c>
      <c r="AD455">
        <v>2.1438576297198489E-2</v>
      </c>
      <c r="AE455">
        <v>0.78136452263385248</v>
      </c>
      <c r="AF455" t="s">
        <v>29</v>
      </c>
    </row>
    <row r="456" spans="1:32" x14ac:dyDescent="0.3">
      <c r="A456">
        <v>2022</v>
      </c>
      <c r="B456" s="10" t="s">
        <v>64</v>
      </c>
      <c r="C456" s="11" t="s">
        <v>82</v>
      </c>
      <c r="D456">
        <v>45</v>
      </c>
      <c r="E456">
        <v>51</v>
      </c>
      <c r="F456">
        <v>5</v>
      </c>
      <c r="G456">
        <v>6</v>
      </c>
      <c r="H456">
        <v>17</v>
      </c>
      <c r="I456">
        <v>32</v>
      </c>
      <c r="J456">
        <v>23</v>
      </c>
      <c r="K456">
        <v>13</v>
      </c>
      <c r="L456">
        <v>1</v>
      </c>
      <c r="M456">
        <v>9</v>
      </c>
      <c r="N456">
        <v>24</v>
      </c>
      <c r="O456">
        <v>4</v>
      </c>
      <c r="P456">
        <v>2</v>
      </c>
      <c r="Q456">
        <v>23</v>
      </c>
      <c r="R456">
        <v>3</v>
      </c>
      <c r="S456">
        <v>13</v>
      </c>
      <c r="T456">
        <v>6</v>
      </c>
      <c r="U456">
        <v>0</v>
      </c>
      <c r="V456">
        <v>38</v>
      </c>
      <c r="W456">
        <v>2022</v>
      </c>
      <c r="X456">
        <v>2</v>
      </c>
      <c r="Y456">
        <v>35</v>
      </c>
      <c r="Z456" t="s">
        <v>31</v>
      </c>
      <c r="AA456">
        <v>0.96439711977920839</v>
      </c>
      <c r="AB456">
        <v>1.296186038289115E-2</v>
      </c>
      <c r="AC456">
        <v>1.138352383101693E-2</v>
      </c>
      <c r="AD456">
        <v>1.125749600688365E-2</v>
      </c>
      <c r="AE456">
        <v>3.558319433796843E-2</v>
      </c>
      <c r="AF456" t="s">
        <v>31</v>
      </c>
    </row>
    <row r="457" spans="1:32" x14ac:dyDescent="0.3">
      <c r="A457">
        <v>2022</v>
      </c>
      <c r="B457" s="10" t="s">
        <v>64</v>
      </c>
      <c r="C457" s="11" t="s">
        <v>83</v>
      </c>
      <c r="D457">
        <v>186</v>
      </c>
      <c r="E457">
        <v>192</v>
      </c>
      <c r="F457">
        <v>33</v>
      </c>
      <c r="G457">
        <v>43</v>
      </c>
      <c r="H457">
        <v>76</v>
      </c>
      <c r="I457">
        <v>125</v>
      </c>
      <c r="J457">
        <v>75</v>
      </c>
      <c r="K457">
        <v>26</v>
      </c>
      <c r="L457">
        <v>1</v>
      </c>
      <c r="M457">
        <v>23</v>
      </c>
      <c r="N457">
        <v>37</v>
      </c>
      <c r="O457">
        <v>48</v>
      </c>
      <c r="P457">
        <v>24</v>
      </c>
      <c r="Q457">
        <v>143</v>
      </c>
      <c r="R457">
        <v>14</v>
      </c>
      <c r="S457">
        <v>80</v>
      </c>
      <c r="T457">
        <v>60</v>
      </c>
      <c r="U457">
        <v>0</v>
      </c>
      <c r="V457">
        <v>221</v>
      </c>
      <c r="W457">
        <v>2022</v>
      </c>
      <c r="X457">
        <v>2</v>
      </c>
      <c r="Y457">
        <v>36</v>
      </c>
      <c r="Z457" t="s">
        <v>32</v>
      </c>
      <c r="AA457">
        <v>1.431311023195748E-2</v>
      </c>
      <c r="AB457">
        <v>1.238450297280934E-2</v>
      </c>
      <c r="AC457">
        <v>0.2175470982554735</v>
      </c>
      <c r="AD457">
        <v>0.75575528853975982</v>
      </c>
      <c r="AE457">
        <v>0.89903239575388105</v>
      </c>
      <c r="AF457" t="s">
        <v>32</v>
      </c>
    </row>
    <row r="458" spans="1:32" x14ac:dyDescent="0.3">
      <c r="A458">
        <v>2022</v>
      </c>
      <c r="B458" s="10" t="s">
        <v>64</v>
      </c>
      <c r="C458" s="11" t="s">
        <v>84</v>
      </c>
      <c r="D458">
        <v>40</v>
      </c>
      <c r="E458">
        <v>41</v>
      </c>
      <c r="F458">
        <v>3</v>
      </c>
      <c r="G458">
        <v>8</v>
      </c>
      <c r="H458">
        <v>10</v>
      </c>
      <c r="I458">
        <v>28</v>
      </c>
      <c r="J458">
        <v>28</v>
      </c>
      <c r="K458">
        <v>4</v>
      </c>
      <c r="L458">
        <v>1</v>
      </c>
      <c r="M458">
        <v>13</v>
      </c>
      <c r="N458">
        <v>20</v>
      </c>
      <c r="O458">
        <v>8</v>
      </c>
      <c r="P458">
        <v>5</v>
      </c>
      <c r="Q458">
        <v>17</v>
      </c>
      <c r="R458">
        <v>0</v>
      </c>
      <c r="S458">
        <v>10</v>
      </c>
      <c r="T458">
        <v>6</v>
      </c>
      <c r="U458">
        <v>0</v>
      </c>
      <c r="V458">
        <v>32</v>
      </c>
      <c r="W458">
        <v>2022</v>
      </c>
      <c r="X458">
        <v>2</v>
      </c>
      <c r="Y458">
        <v>37</v>
      </c>
      <c r="Z458" t="s">
        <v>31</v>
      </c>
      <c r="AA458">
        <v>0.96376772274391398</v>
      </c>
      <c r="AB458">
        <v>1.3587272318418331E-2</v>
      </c>
      <c r="AC458">
        <v>1.1384528341596841E-2</v>
      </c>
      <c r="AD458">
        <v>1.1260476596070971E-2</v>
      </c>
      <c r="AE458">
        <v>3.6331663255741021E-3</v>
      </c>
      <c r="AF458" t="s">
        <v>31</v>
      </c>
    </row>
    <row r="459" spans="1:32" x14ac:dyDescent="0.3">
      <c r="A459">
        <v>2022</v>
      </c>
      <c r="B459" s="10" t="s">
        <v>64</v>
      </c>
      <c r="C459" s="11" t="s">
        <v>85</v>
      </c>
      <c r="D459">
        <v>161</v>
      </c>
      <c r="E459">
        <v>164</v>
      </c>
      <c r="F459">
        <v>22</v>
      </c>
      <c r="G459">
        <v>42</v>
      </c>
      <c r="H459">
        <v>61</v>
      </c>
      <c r="I459">
        <v>103</v>
      </c>
      <c r="J459">
        <v>68</v>
      </c>
      <c r="K459">
        <v>29</v>
      </c>
      <c r="L459">
        <v>1</v>
      </c>
      <c r="M459">
        <v>11</v>
      </c>
      <c r="N459">
        <v>51</v>
      </c>
      <c r="O459">
        <v>151</v>
      </c>
      <c r="P459">
        <v>10</v>
      </c>
      <c r="Q459">
        <v>101</v>
      </c>
      <c r="R459">
        <v>4</v>
      </c>
      <c r="S459">
        <v>67</v>
      </c>
      <c r="T459">
        <v>39</v>
      </c>
      <c r="U459">
        <v>0</v>
      </c>
      <c r="V459">
        <v>211</v>
      </c>
      <c r="W459">
        <v>2022</v>
      </c>
      <c r="X459">
        <v>2</v>
      </c>
      <c r="Y459">
        <v>40</v>
      </c>
      <c r="Z459" t="s">
        <v>32</v>
      </c>
      <c r="AA459">
        <v>1.489047240798989E-2</v>
      </c>
      <c r="AB459">
        <v>1.3523653403500851E-2</v>
      </c>
      <c r="AC459">
        <v>0.2275007907311023</v>
      </c>
      <c r="AD459">
        <v>0.74408508345740698</v>
      </c>
      <c r="AE459">
        <v>0.89426346775683119</v>
      </c>
      <c r="AF459" t="s">
        <v>32</v>
      </c>
    </row>
    <row r="460" spans="1:32" x14ac:dyDescent="0.3">
      <c r="A460">
        <v>2022</v>
      </c>
      <c r="B460" s="10" t="s">
        <v>64</v>
      </c>
      <c r="C460" s="11" t="s">
        <v>86</v>
      </c>
      <c r="D460">
        <v>50</v>
      </c>
      <c r="E460">
        <v>57</v>
      </c>
      <c r="F460">
        <v>9</v>
      </c>
      <c r="G460">
        <v>8</v>
      </c>
      <c r="H460">
        <v>18</v>
      </c>
      <c r="I460">
        <v>36</v>
      </c>
      <c r="J460">
        <v>30</v>
      </c>
      <c r="K460">
        <v>6</v>
      </c>
      <c r="L460">
        <v>1</v>
      </c>
      <c r="M460">
        <v>6</v>
      </c>
      <c r="N460">
        <v>25</v>
      </c>
      <c r="O460">
        <v>10</v>
      </c>
      <c r="P460">
        <v>2</v>
      </c>
      <c r="Q460">
        <v>15</v>
      </c>
      <c r="R460">
        <v>2</v>
      </c>
      <c r="S460">
        <v>14</v>
      </c>
      <c r="T460">
        <v>8</v>
      </c>
      <c r="U460">
        <v>0</v>
      </c>
      <c r="V460">
        <v>47</v>
      </c>
      <c r="W460">
        <v>2022</v>
      </c>
      <c r="X460">
        <v>2</v>
      </c>
      <c r="Y460">
        <v>42</v>
      </c>
      <c r="Z460" t="s">
        <v>31</v>
      </c>
      <c r="AA460">
        <v>0.96135747914241465</v>
      </c>
      <c r="AB460">
        <v>1.5962064175123539E-2</v>
      </c>
      <c r="AC460">
        <v>1.140283377610527E-2</v>
      </c>
      <c r="AD460">
        <v>1.127762290635651E-2</v>
      </c>
      <c r="AE460">
        <v>1.8017048218187951E-2</v>
      </c>
      <c r="AF460" t="s">
        <v>31</v>
      </c>
    </row>
    <row r="461" spans="1:32" x14ac:dyDescent="0.3">
      <c r="A461">
        <v>2022</v>
      </c>
      <c r="B461" s="10" t="s">
        <v>64</v>
      </c>
      <c r="C461" s="11" t="s">
        <v>87</v>
      </c>
      <c r="D461">
        <v>42</v>
      </c>
      <c r="E461">
        <v>35</v>
      </c>
      <c r="F461">
        <v>3</v>
      </c>
      <c r="G461">
        <v>12</v>
      </c>
      <c r="H461">
        <v>13</v>
      </c>
      <c r="I461">
        <v>27</v>
      </c>
      <c r="J461">
        <v>20</v>
      </c>
      <c r="K461">
        <v>2</v>
      </c>
      <c r="L461">
        <v>1</v>
      </c>
      <c r="M461">
        <v>4</v>
      </c>
      <c r="N461">
        <v>14</v>
      </c>
      <c r="O461">
        <v>10</v>
      </c>
      <c r="P461">
        <v>3</v>
      </c>
      <c r="Q461">
        <v>24</v>
      </c>
      <c r="R461">
        <v>5</v>
      </c>
      <c r="S461">
        <v>8</v>
      </c>
      <c r="T461">
        <v>3</v>
      </c>
      <c r="U461">
        <v>0</v>
      </c>
      <c r="V461">
        <v>31</v>
      </c>
      <c r="W461">
        <v>2022</v>
      </c>
      <c r="X461">
        <v>2</v>
      </c>
      <c r="Y461">
        <v>43</v>
      </c>
      <c r="Z461" t="s">
        <v>31</v>
      </c>
      <c r="AA461">
        <v>0.96406404504474708</v>
      </c>
      <c r="AB461">
        <v>1.3290927867255111E-2</v>
      </c>
      <c r="AC461">
        <v>1.138561775638639E-2</v>
      </c>
      <c r="AD461">
        <v>1.1259409331611601E-2</v>
      </c>
      <c r="AE461">
        <v>3.8021733205783018E-2</v>
      </c>
      <c r="AF461" t="s">
        <v>31</v>
      </c>
    </row>
    <row r="462" spans="1:32" x14ac:dyDescent="0.3">
      <c r="A462">
        <v>2022</v>
      </c>
      <c r="B462" s="10" t="s">
        <v>64</v>
      </c>
      <c r="C462" s="11" t="s">
        <v>88</v>
      </c>
      <c r="D462">
        <v>6</v>
      </c>
      <c r="E462">
        <v>13</v>
      </c>
      <c r="F462">
        <v>2</v>
      </c>
      <c r="G462">
        <v>1</v>
      </c>
      <c r="H462">
        <v>2</v>
      </c>
      <c r="I462">
        <v>2</v>
      </c>
      <c r="J462">
        <v>11</v>
      </c>
      <c r="K462">
        <v>1</v>
      </c>
      <c r="L462">
        <v>1</v>
      </c>
      <c r="M462">
        <v>0</v>
      </c>
      <c r="N462">
        <v>8</v>
      </c>
      <c r="O462">
        <v>0</v>
      </c>
      <c r="P462">
        <v>1</v>
      </c>
      <c r="Q462">
        <v>3</v>
      </c>
      <c r="R462">
        <v>1</v>
      </c>
      <c r="S462">
        <v>4</v>
      </c>
      <c r="T462">
        <v>1</v>
      </c>
      <c r="U462">
        <v>0</v>
      </c>
      <c r="V462">
        <v>9</v>
      </c>
      <c r="W462">
        <v>2022</v>
      </c>
      <c r="X462">
        <v>2</v>
      </c>
      <c r="Y462">
        <v>44</v>
      </c>
      <c r="Z462" t="s">
        <v>31</v>
      </c>
      <c r="AA462">
        <v>0.9655721470451949</v>
      </c>
      <c r="AB462">
        <v>1.1785680920556421E-2</v>
      </c>
      <c r="AC462">
        <v>1.138480729927448E-2</v>
      </c>
      <c r="AD462">
        <v>1.125736473497423E-2</v>
      </c>
      <c r="AE462">
        <v>3.7608398968673573E-2</v>
      </c>
      <c r="AF462" t="s">
        <v>31</v>
      </c>
    </row>
    <row r="463" spans="1:32" x14ac:dyDescent="0.3">
      <c r="A463">
        <v>2022</v>
      </c>
      <c r="B463" s="10" t="s">
        <v>64</v>
      </c>
      <c r="C463" s="11" t="s">
        <v>89</v>
      </c>
      <c r="D463">
        <v>174</v>
      </c>
      <c r="E463">
        <v>186</v>
      </c>
      <c r="F463">
        <v>19</v>
      </c>
      <c r="G463">
        <v>54</v>
      </c>
      <c r="H463">
        <v>75</v>
      </c>
      <c r="I463">
        <v>94</v>
      </c>
      <c r="J463">
        <v>76</v>
      </c>
      <c r="K463">
        <v>42</v>
      </c>
      <c r="L463">
        <v>1</v>
      </c>
      <c r="M463">
        <v>24</v>
      </c>
      <c r="N463">
        <v>53</v>
      </c>
      <c r="O463">
        <v>25</v>
      </c>
      <c r="P463">
        <v>30</v>
      </c>
      <c r="Q463">
        <v>108</v>
      </c>
      <c r="R463">
        <v>12</v>
      </c>
      <c r="S463">
        <v>45</v>
      </c>
      <c r="T463">
        <v>57</v>
      </c>
      <c r="U463">
        <v>0</v>
      </c>
      <c r="V463">
        <v>386</v>
      </c>
      <c r="W463">
        <v>2022</v>
      </c>
      <c r="X463">
        <v>2</v>
      </c>
      <c r="Y463">
        <v>46</v>
      </c>
      <c r="Z463" t="s">
        <v>32</v>
      </c>
      <c r="AA463">
        <v>1.4224292717264121E-2</v>
      </c>
      <c r="AB463">
        <v>1.2908195760798531E-2</v>
      </c>
      <c r="AC463">
        <v>0.1410338822163206</v>
      </c>
      <c r="AD463">
        <v>0.83183362930561666</v>
      </c>
      <c r="AE463">
        <v>0.93019285012109665</v>
      </c>
      <c r="AF463" t="s">
        <v>32</v>
      </c>
    </row>
    <row r="464" spans="1:32" x14ac:dyDescent="0.3">
      <c r="A464">
        <v>2022</v>
      </c>
      <c r="B464" s="10" t="s">
        <v>64</v>
      </c>
      <c r="C464" s="11" t="s">
        <v>90</v>
      </c>
      <c r="D464">
        <v>23</v>
      </c>
      <c r="E464">
        <v>35</v>
      </c>
      <c r="F464">
        <v>5</v>
      </c>
      <c r="G464">
        <v>5</v>
      </c>
      <c r="H464">
        <v>13</v>
      </c>
      <c r="I464">
        <v>20</v>
      </c>
      <c r="J464">
        <v>13</v>
      </c>
      <c r="K464">
        <v>2</v>
      </c>
      <c r="L464">
        <v>1</v>
      </c>
      <c r="M464">
        <v>6</v>
      </c>
      <c r="N464">
        <v>10</v>
      </c>
      <c r="O464">
        <v>3</v>
      </c>
      <c r="P464">
        <v>2</v>
      </c>
      <c r="Q464">
        <v>21</v>
      </c>
      <c r="R464">
        <v>0</v>
      </c>
      <c r="S464">
        <v>5</v>
      </c>
      <c r="T464">
        <v>5</v>
      </c>
      <c r="U464">
        <v>0</v>
      </c>
      <c r="V464">
        <v>18</v>
      </c>
      <c r="W464">
        <v>2022</v>
      </c>
      <c r="X464">
        <v>2</v>
      </c>
      <c r="Y464">
        <v>54</v>
      </c>
      <c r="Z464" t="s">
        <v>31</v>
      </c>
      <c r="AA464">
        <v>0.96493306638053333</v>
      </c>
      <c r="AB464">
        <v>1.2417115663977589E-2</v>
      </c>
      <c r="AC464">
        <v>1.138880255489097E-2</v>
      </c>
      <c r="AD464">
        <v>1.1261015400598229E-2</v>
      </c>
      <c r="AE464">
        <v>0.23873436136493539</v>
      </c>
      <c r="AF464" t="s">
        <v>31</v>
      </c>
    </row>
    <row r="465" spans="1:32" x14ac:dyDescent="0.3">
      <c r="A465">
        <v>2022</v>
      </c>
      <c r="B465" s="10" t="s">
        <v>64</v>
      </c>
      <c r="C465" s="11" t="s">
        <v>91</v>
      </c>
      <c r="D465">
        <v>1524</v>
      </c>
      <c r="E465">
        <v>1395</v>
      </c>
      <c r="F465">
        <v>272</v>
      </c>
      <c r="G465">
        <v>447</v>
      </c>
      <c r="H465">
        <v>605</v>
      </c>
      <c r="I465">
        <v>755</v>
      </c>
      <c r="J465">
        <v>551</v>
      </c>
      <c r="K465">
        <v>289</v>
      </c>
      <c r="L465">
        <v>22</v>
      </c>
      <c r="M465">
        <v>1125</v>
      </c>
      <c r="N465">
        <v>1968</v>
      </c>
      <c r="O465">
        <v>1596</v>
      </c>
      <c r="P465">
        <v>930</v>
      </c>
      <c r="Q465">
        <v>4798</v>
      </c>
      <c r="R465">
        <v>495</v>
      </c>
      <c r="S465">
        <v>2949</v>
      </c>
      <c r="T465">
        <v>2609</v>
      </c>
      <c r="U465">
        <v>0</v>
      </c>
      <c r="V465">
        <v>9020</v>
      </c>
      <c r="W465">
        <v>2022</v>
      </c>
      <c r="X465">
        <v>2</v>
      </c>
      <c r="Y465">
        <v>56</v>
      </c>
      <c r="Z465" t="s">
        <v>32</v>
      </c>
      <c r="AA465">
        <v>1.369475758777389E-2</v>
      </c>
      <c r="AB465">
        <v>1.179593951462774E-2</v>
      </c>
      <c r="AC465">
        <v>1.142270339839241E-2</v>
      </c>
      <c r="AD465">
        <v>0.96308659949920583</v>
      </c>
      <c r="AE465">
        <v>0.91709038425433476</v>
      </c>
      <c r="AF465" t="s">
        <v>32</v>
      </c>
    </row>
    <row r="466" spans="1:32" x14ac:dyDescent="0.3">
      <c r="A466">
        <v>2022</v>
      </c>
      <c r="B466" s="10" t="s">
        <v>64</v>
      </c>
      <c r="C466" s="11" t="s">
        <v>92</v>
      </c>
      <c r="D466">
        <v>85</v>
      </c>
      <c r="E466">
        <v>99</v>
      </c>
      <c r="F466">
        <v>5</v>
      </c>
      <c r="G466">
        <v>19</v>
      </c>
      <c r="H466">
        <v>45</v>
      </c>
      <c r="I466">
        <v>64</v>
      </c>
      <c r="J466">
        <v>34</v>
      </c>
      <c r="K466">
        <v>17</v>
      </c>
      <c r="L466">
        <v>22</v>
      </c>
      <c r="M466">
        <v>21</v>
      </c>
      <c r="N466">
        <v>36</v>
      </c>
      <c r="O466">
        <v>13</v>
      </c>
      <c r="P466">
        <v>9</v>
      </c>
      <c r="Q466">
        <v>68</v>
      </c>
      <c r="R466">
        <v>11</v>
      </c>
      <c r="S466">
        <v>20</v>
      </c>
      <c r="T466">
        <v>13</v>
      </c>
      <c r="U466">
        <v>0</v>
      </c>
      <c r="V466">
        <v>65</v>
      </c>
      <c r="W466">
        <v>2022</v>
      </c>
      <c r="X466">
        <v>2</v>
      </c>
      <c r="Y466">
        <v>57</v>
      </c>
      <c r="Z466" t="s">
        <v>30</v>
      </c>
      <c r="AA466">
        <v>6.5672634905124108E-2</v>
      </c>
      <c r="AB466">
        <v>0.87963264748646708</v>
      </c>
      <c r="AC466">
        <v>3.7515719703260723E-2</v>
      </c>
      <c r="AD466">
        <v>1.7178997905148159E-2</v>
      </c>
      <c r="AE466">
        <v>0.59243450969490841</v>
      </c>
      <c r="AF466" t="s">
        <v>30</v>
      </c>
    </row>
    <row r="467" spans="1:32" x14ac:dyDescent="0.3">
      <c r="A467">
        <v>2022</v>
      </c>
      <c r="B467" s="10" t="s">
        <v>93</v>
      </c>
      <c r="C467" s="11" t="s">
        <v>94</v>
      </c>
      <c r="D467">
        <v>63</v>
      </c>
      <c r="E467">
        <v>71</v>
      </c>
      <c r="F467">
        <v>20</v>
      </c>
      <c r="G467">
        <v>21</v>
      </c>
      <c r="H467">
        <v>32</v>
      </c>
      <c r="I467">
        <v>34</v>
      </c>
      <c r="J467">
        <v>20</v>
      </c>
      <c r="K467">
        <v>7</v>
      </c>
      <c r="L467">
        <v>22</v>
      </c>
      <c r="M467">
        <v>14</v>
      </c>
      <c r="N467">
        <v>9</v>
      </c>
      <c r="O467">
        <v>13</v>
      </c>
      <c r="P467">
        <v>5</v>
      </c>
      <c r="Q467">
        <v>24</v>
      </c>
      <c r="R467">
        <v>6</v>
      </c>
      <c r="S467">
        <v>20</v>
      </c>
      <c r="T467">
        <v>17</v>
      </c>
      <c r="U467">
        <v>0</v>
      </c>
      <c r="V467">
        <v>53</v>
      </c>
      <c r="W467">
        <v>2022</v>
      </c>
      <c r="X467">
        <v>3</v>
      </c>
      <c r="Y467">
        <v>11</v>
      </c>
      <c r="Z467" t="s">
        <v>30</v>
      </c>
      <c r="AA467">
        <v>6.013942665342803E-2</v>
      </c>
      <c r="AB467">
        <v>0.91423077162871291</v>
      </c>
      <c r="AC467">
        <v>1.34799687867736E-2</v>
      </c>
      <c r="AD467">
        <v>1.214983293108543E-2</v>
      </c>
      <c r="AE467">
        <v>0.47497411590474081</v>
      </c>
      <c r="AF467" t="s">
        <v>30</v>
      </c>
    </row>
    <row r="468" spans="1:32" x14ac:dyDescent="0.3">
      <c r="A468">
        <v>2022</v>
      </c>
      <c r="B468" s="10" t="s">
        <v>93</v>
      </c>
      <c r="C468" s="11" t="s">
        <v>95</v>
      </c>
      <c r="D468">
        <v>37</v>
      </c>
      <c r="E468">
        <v>29</v>
      </c>
      <c r="F468">
        <v>4</v>
      </c>
      <c r="G468">
        <v>5</v>
      </c>
      <c r="H468">
        <v>20</v>
      </c>
      <c r="I468">
        <v>17</v>
      </c>
      <c r="J468">
        <v>16</v>
      </c>
      <c r="K468">
        <v>4</v>
      </c>
      <c r="L468">
        <v>22</v>
      </c>
      <c r="M468">
        <v>5</v>
      </c>
      <c r="N468">
        <v>11</v>
      </c>
      <c r="O468">
        <v>5</v>
      </c>
      <c r="P468">
        <v>1</v>
      </c>
      <c r="Q468">
        <v>13</v>
      </c>
      <c r="R468">
        <v>3</v>
      </c>
      <c r="S468">
        <v>7</v>
      </c>
      <c r="T468">
        <v>2</v>
      </c>
      <c r="U468">
        <v>0</v>
      </c>
      <c r="V468">
        <v>58</v>
      </c>
      <c r="W468">
        <v>2022</v>
      </c>
      <c r="X468">
        <v>3</v>
      </c>
      <c r="Y468">
        <v>21</v>
      </c>
      <c r="Z468" t="s">
        <v>30</v>
      </c>
      <c r="AA468">
        <v>0.30482058715411781</v>
      </c>
      <c r="AB468">
        <v>0.67101623593187176</v>
      </c>
      <c r="AC468">
        <v>1.208020877119848E-2</v>
      </c>
      <c r="AD468">
        <v>1.2082968142811949E-2</v>
      </c>
      <c r="AE468">
        <v>0.45714241725637222</v>
      </c>
      <c r="AF468" t="s">
        <v>30</v>
      </c>
    </row>
    <row r="469" spans="1:32" x14ac:dyDescent="0.3">
      <c r="A469">
        <v>2022</v>
      </c>
      <c r="B469" s="10" t="s">
        <v>93</v>
      </c>
      <c r="C469" s="11" t="s">
        <v>96</v>
      </c>
      <c r="D469">
        <v>142</v>
      </c>
      <c r="E469">
        <v>155</v>
      </c>
      <c r="F469">
        <v>16</v>
      </c>
      <c r="G469">
        <v>41</v>
      </c>
      <c r="H469">
        <v>57</v>
      </c>
      <c r="I469">
        <v>104</v>
      </c>
      <c r="J469">
        <v>61</v>
      </c>
      <c r="K469">
        <v>18</v>
      </c>
      <c r="L469">
        <v>1</v>
      </c>
      <c r="M469">
        <v>15</v>
      </c>
      <c r="N469">
        <v>49</v>
      </c>
      <c r="O469">
        <v>20</v>
      </c>
      <c r="P469">
        <v>30</v>
      </c>
      <c r="Q469">
        <v>144</v>
      </c>
      <c r="R469">
        <v>23</v>
      </c>
      <c r="S469">
        <v>25</v>
      </c>
      <c r="T469">
        <v>85</v>
      </c>
      <c r="U469">
        <v>0</v>
      </c>
      <c r="V469">
        <v>334</v>
      </c>
      <c r="W469">
        <v>2022</v>
      </c>
      <c r="X469">
        <v>3</v>
      </c>
      <c r="Y469">
        <v>32</v>
      </c>
      <c r="Z469" t="s">
        <v>32</v>
      </c>
      <c r="AA469">
        <v>1.4065125907889921E-2</v>
      </c>
      <c r="AB469">
        <v>1.46079503055932E-2</v>
      </c>
      <c r="AC469">
        <v>8.7968653185043211E-2</v>
      </c>
      <c r="AD469">
        <v>0.88335827060147365</v>
      </c>
      <c r="AE469">
        <v>0.97385122650970257</v>
      </c>
      <c r="AF469" t="s">
        <v>32</v>
      </c>
    </row>
    <row r="470" spans="1:32" x14ac:dyDescent="0.3">
      <c r="A470">
        <v>2022</v>
      </c>
      <c r="B470" s="10" t="s">
        <v>93</v>
      </c>
      <c r="C470" s="11" t="s">
        <v>97</v>
      </c>
      <c r="D470">
        <v>9</v>
      </c>
      <c r="E470">
        <v>12</v>
      </c>
      <c r="F470">
        <v>1</v>
      </c>
      <c r="G470">
        <v>1</v>
      </c>
      <c r="H470">
        <v>6</v>
      </c>
      <c r="I470">
        <v>10</v>
      </c>
      <c r="J470">
        <v>2</v>
      </c>
      <c r="K470">
        <v>1</v>
      </c>
      <c r="L470">
        <v>1</v>
      </c>
      <c r="M470">
        <v>0</v>
      </c>
      <c r="N470">
        <v>0</v>
      </c>
      <c r="O470">
        <v>2</v>
      </c>
      <c r="P470">
        <v>1</v>
      </c>
      <c r="Q470">
        <v>8</v>
      </c>
      <c r="R470">
        <v>0</v>
      </c>
      <c r="S470">
        <v>2</v>
      </c>
      <c r="T470">
        <v>1</v>
      </c>
      <c r="U470">
        <v>0</v>
      </c>
      <c r="V470">
        <v>8</v>
      </c>
      <c r="W470">
        <v>2022</v>
      </c>
      <c r="X470">
        <v>3</v>
      </c>
      <c r="Y470">
        <v>47</v>
      </c>
      <c r="Z470" t="s">
        <v>31</v>
      </c>
      <c r="AA470">
        <v>0.9655721470451949</v>
      </c>
      <c r="AB470">
        <v>1.1785680920556421E-2</v>
      </c>
      <c r="AC470">
        <v>1.138480729927448E-2</v>
      </c>
      <c r="AD470">
        <v>1.125736473497423E-2</v>
      </c>
      <c r="AE470">
        <v>7.1550668326224851E-2</v>
      </c>
      <c r="AF470" t="s">
        <v>31</v>
      </c>
    </row>
    <row r="471" spans="1:32" x14ac:dyDescent="0.3">
      <c r="A471">
        <v>2023</v>
      </c>
      <c r="B471" s="10" t="s">
        <v>37</v>
      </c>
      <c r="C471" s="11" t="s">
        <v>37</v>
      </c>
      <c r="D471">
        <v>747</v>
      </c>
      <c r="E471">
        <v>708</v>
      </c>
      <c r="F471">
        <v>114</v>
      </c>
      <c r="G471">
        <v>220</v>
      </c>
      <c r="H471">
        <v>293</v>
      </c>
      <c r="I471">
        <v>414</v>
      </c>
      <c r="J471">
        <v>277</v>
      </c>
      <c r="K471">
        <v>137</v>
      </c>
      <c r="L471">
        <v>1</v>
      </c>
      <c r="M471">
        <v>382</v>
      </c>
      <c r="N471">
        <v>311</v>
      </c>
      <c r="O471">
        <v>184</v>
      </c>
      <c r="P471">
        <v>183</v>
      </c>
      <c r="Q471">
        <v>867</v>
      </c>
      <c r="R471">
        <v>296</v>
      </c>
      <c r="S471">
        <v>803</v>
      </c>
      <c r="T471">
        <v>1343</v>
      </c>
      <c r="U471">
        <v>398</v>
      </c>
      <c r="V471">
        <v>1727</v>
      </c>
      <c r="W471">
        <v>2023</v>
      </c>
      <c r="X471">
        <v>0</v>
      </c>
      <c r="Y471">
        <v>2</v>
      </c>
      <c r="Z471" t="s">
        <v>32</v>
      </c>
      <c r="AA471">
        <v>1.369475758777389E-2</v>
      </c>
      <c r="AB471">
        <v>1.179593951462774E-2</v>
      </c>
      <c r="AC471">
        <v>1.142270339839241E-2</v>
      </c>
      <c r="AD471">
        <v>0.96308659949920583</v>
      </c>
      <c r="AE471">
        <v>0.99268128534868172</v>
      </c>
      <c r="AF471" t="s">
        <v>32</v>
      </c>
    </row>
    <row r="472" spans="1:32" x14ac:dyDescent="0.3">
      <c r="A472">
        <v>2023</v>
      </c>
      <c r="B472" s="10" t="s">
        <v>37</v>
      </c>
      <c r="C472" s="11" t="s">
        <v>38</v>
      </c>
      <c r="D472">
        <v>292</v>
      </c>
      <c r="E472">
        <v>277</v>
      </c>
      <c r="F472">
        <v>50</v>
      </c>
      <c r="G472">
        <v>95</v>
      </c>
      <c r="H472">
        <v>93</v>
      </c>
      <c r="I472">
        <v>150</v>
      </c>
      <c r="J472">
        <v>112</v>
      </c>
      <c r="K472">
        <v>69</v>
      </c>
      <c r="L472">
        <v>1</v>
      </c>
      <c r="M472">
        <v>25</v>
      </c>
      <c r="N472">
        <v>56</v>
      </c>
      <c r="O472">
        <v>40</v>
      </c>
      <c r="P472">
        <v>59</v>
      </c>
      <c r="Q472">
        <v>172</v>
      </c>
      <c r="R472">
        <v>15</v>
      </c>
      <c r="S472">
        <v>236</v>
      </c>
      <c r="T472">
        <v>133</v>
      </c>
      <c r="U472">
        <v>113</v>
      </c>
      <c r="V472">
        <v>391</v>
      </c>
      <c r="W472">
        <v>2023</v>
      </c>
      <c r="X472">
        <v>0</v>
      </c>
      <c r="Y472">
        <v>3</v>
      </c>
      <c r="Z472" t="s">
        <v>32</v>
      </c>
      <c r="AA472">
        <v>1.3724470189389489E-2</v>
      </c>
      <c r="AB472">
        <v>1.1822596386011351E-2</v>
      </c>
      <c r="AC472">
        <v>1.391283945103881E-2</v>
      </c>
      <c r="AD472">
        <v>0.96054009397356033</v>
      </c>
      <c r="AE472">
        <v>0.80341874046327355</v>
      </c>
      <c r="AF472" t="s">
        <v>32</v>
      </c>
    </row>
    <row r="473" spans="1:32" x14ac:dyDescent="0.3">
      <c r="A473">
        <v>2023</v>
      </c>
      <c r="B473" s="10" t="s">
        <v>37</v>
      </c>
      <c r="C473" s="11" t="s">
        <v>39</v>
      </c>
      <c r="D473">
        <v>20</v>
      </c>
      <c r="E473">
        <v>19</v>
      </c>
      <c r="F473">
        <v>1</v>
      </c>
      <c r="G473">
        <v>4</v>
      </c>
      <c r="H473">
        <v>3</v>
      </c>
      <c r="I473">
        <v>14</v>
      </c>
      <c r="J473">
        <v>8</v>
      </c>
      <c r="K473">
        <v>9</v>
      </c>
      <c r="L473">
        <v>1</v>
      </c>
      <c r="M473">
        <v>5</v>
      </c>
      <c r="N473">
        <v>3</v>
      </c>
      <c r="O473">
        <v>0</v>
      </c>
      <c r="P473">
        <v>2</v>
      </c>
      <c r="Q473">
        <v>6</v>
      </c>
      <c r="R473">
        <v>2</v>
      </c>
      <c r="S473">
        <v>1</v>
      </c>
      <c r="T473">
        <v>6</v>
      </c>
      <c r="U473">
        <v>13</v>
      </c>
      <c r="V473">
        <v>12</v>
      </c>
      <c r="W473">
        <v>2023</v>
      </c>
      <c r="X473">
        <v>0</v>
      </c>
      <c r="Y473">
        <v>8</v>
      </c>
      <c r="Z473" t="s">
        <v>31</v>
      </c>
      <c r="AA473">
        <v>0.9655721470451949</v>
      </c>
      <c r="AB473">
        <v>1.1785680920556421E-2</v>
      </c>
      <c r="AC473">
        <v>1.138480729927448E-2</v>
      </c>
      <c r="AD473">
        <v>1.125736473497423E-2</v>
      </c>
      <c r="AE473">
        <v>0.31036122454644449</v>
      </c>
      <c r="AF473" t="s">
        <v>31</v>
      </c>
    </row>
    <row r="474" spans="1:32" x14ac:dyDescent="0.3">
      <c r="A474">
        <v>2023</v>
      </c>
      <c r="B474" s="10" t="s">
        <v>37</v>
      </c>
      <c r="C474" s="11" t="s">
        <v>40</v>
      </c>
      <c r="D474">
        <v>175</v>
      </c>
      <c r="E474">
        <v>153</v>
      </c>
      <c r="F474">
        <v>28</v>
      </c>
      <c r="G474">
        <v>59</v>
      </c>
      <c r="H474">
        <v>55</v>
      </c>
      <c r="I474">
        <v>87</v>
      </c>
      <c r="J474">
        <v>60</v>
      </c>
      <c r="K474">
        <v>39</v>
      </c>
      <c r="L474">
        <v>1</v>
      </c>
      <c r="M474">
        <v>9</v>
      </c>
      <c r="N474">
        <v>37</v>
      </c>
      <c r="O474">
        <v>27</v>
      </c>
      <c r="P474">
        <v>37</v>
      </c>
      <c r="Q474">
        <v>116</v>
      </c>
      <c r="R474">
        <v>6</v>
      </c>
      <c r="S474">
        <v>104</v>
      </c>
      <c r="T474">
        <v>61</v>
      </c>
      <c r="U474">
        <v>41</v>
      </c>
      <c r="V474">
        <v>135</v>
      </c>
      <c r="W474">
        <v>2023</v>
      </c>
      <c r="X474">
        <v>0</v>
      </c>
      <c r="Y474">
        <v>15</v>
      </c>
      <c r="Z474" t="s">
        <v>29</v>
      </c>
      <c r="AA474">
        <v>1.395128714508294E-2</v>
      </c>
      <c r="AB474">
        <v>1.5891641896041149E-2</v>
      </c>
      <c r="AC474">
        <v>0.94897231408914406</v>
      </c>
      <c r="AD474">
        <v>2.118475686973182E-2</v>
      </c>
      <c r="AE474">
        <v>0.60958882247816459</v>
      </c>
      <c r="AF474" t="s">
        <v>29</v>
      </c>
    </row>
    <row r="475" spans="1:32" x14ac:dyDescent="0.3">
      <c r="A475">
        <v>2023</v>
      </c>
      <c r="B475" s="10" t="s">
        <v>37</v>
      </c>
      <c r="C475" s="11" t="s">
        <v>41</v>
      </c>
      <c r="D475">
        <v>44</v>
      </c>
      <c r="E475">
        <v>59</v>
      </c>
      <c r="F475">
        <v>6</v>
      </c>
      <c r="G475">
        <v>12</v>
      </c>
      <c r="H475">
        <v>38</v>
      </c>
      <c r="I475">
        <v>28</v>
      </c>
      <c r="J475">
        <v>14</v>
      </c>
      <c r="K475">
        <v>5</v>
      </c>
      <c r="L475">
        <v>1</v>
      </c>
      <c r="M475">
        <v>1</v>
      </c>
      <c r="N475">
        <v>12</v>
      </c>
      <c r="O475">
        <v>7</v>
      </c>
      <c r="P475">
        <v>2</v>
      </c>
      <c r="Q475">
        <v>13</v>
      </c>
      <c r="R475">
        <v>7</v>
      </c>
      <c r="S475">
        <v>11</v>
      </c>
      <c r="T475">
        <v>24</v>
      </c>
      <c r="U475">
        <v>6</v>
      </c>
      <c r="V475">
        <v>38</v>
      </c>
      <c r="W475">
        <v>2023</v>
      </c>
      <c r="X475">
        <v>0</v>
      </c>
      <c r="Y475">
        <v>38</v>
      </c>
      <c r="Z475" t="s">
        <v>31</v>
      </c>
      <c r="AA475">
        <v>0.94679450934696863</v>
      </c>
      <c r="AB475">
        <v>2.8362298244657101E-2</v>
      </c>
      <c r="AC475">
        <v>1.2620561714406059E-2</v>
      </c>
      <c r="AD475">
        <v>1.2222630693968249E-2</v>
      </c>
      <c r="AE475">
        <v>0.28516579638338269</v>
      </c>
      <c r="AF475" t="s">
        <v>31</v>
      </c>
    </row>
    <row r="476" spans="1:32" x14ac:dyDescent="0.3">
      <c r="A476">
        <v>2023</v>
      </c>
      <c r="B476" s="10" t="s">
        <v>37</v>
      </c>
      <c r="C476" s="11" t="s">
        <v>42</v>
      </c>
      <c r="D476">
        <v>464</v>
      </c>
      <c r="E476">
        <v>447</v>
      </c>
      <c r="F476">
        <v>73</v>
      </c>
      <c r="G476">
        <v>151</v>
      </c>
      <c r="H476">
        <v>180</v>
      </c>
      <c r="I476">
        <v>226</v>
      </c>
      <c r="J476">
        <v>176</v>
      </c>
      <c r="K476">
        <v>105</v>
      </c>
      <c r="L476">
        <v>1</v>
      </c>
      <c r="M476">
        <v>50</v>
      </c>
      <c r="N476">
        <v>120</v>
      </c>
      <c r="O476">
        <v>115</v>
      </c>
      <c r="P476">
        <v>83</v>
      </c>
      <c r="Q476">
        <v>796</v>
      </c>
      <c r="R476">
        <v>41</v>
      </c>
      <c r="S476">
        <v>522</v>
      </c>
      <c r="T476">
        <v>356</v>
      </c>
      <c r="U476">
        <v>203</v>
      </c>
      <c r="V476">
        <v>1301</v>
      </c>
      <c r="W476">
        <v>2023</v>
      </c>
      <c r="X476">
        <v>0</v>
      </c>
      <c r="Y476">
        <v>48</v>
      </c>
      <c r="Z476" t="s">
        <v>32</v>
      </c>
      <c r="AA476">
        <v>1.370185052473347E-2</v>
      </c>
      <c r="AB476">
        <v>1.180215183982581E-2</v>
      </c>
      <c r="AC476">
        <v>1.1833129480055471E-2</v>
      </c>
      <c r="AD476">
        <v>0.96266286815538515</v>
      </c>
      <c r="AE476">
        <v>0.90601252070817373</v>
      </c>
      <c r="AF476" t="s">
        <v>32</v>
      </c>
    </row>
    <row r="477" spans="1:32" x14ac:dyDescent="0.3">
      <c r="A477">
        <v>2023</v>
      </c>
      <c r="B477" s="10" t="s">
        <v>37</v>
      </c>
      <c r="C477" s="11" t="s">
        <v>43</v>
      </c>
      <c r="D477">
        <v>345</v>
      </c>
      <c r="E477">
        <v>354</v>
      </c>
      <c r="F477">
        <v>52</v>
      </c>
      <c r="G477">
        <v>135</v>
      </c>
      <c r="H477">
        <v>142</v>
      </c>
      <c r="I477">
        <v>177</v>
      </c>
      <c r="J477">
        <v>124</v>
      </c>
      <c r="K477">
        <v>69</v>
      </c>
      <c r="L477">
        <v>1</v>
      </c>
      <c r="M477">
        <v>34</v>
      </c>
      <c r="N477">
        <v>116</v>
      </c>
      <c r="O477">
        <v>68</v>
      </c>
      <c r="P477">
        <v>57</v>
      </c>
      <c r="Q477">
        <v>244</v>
      </c>
      <c r="R477">
        <v>20</v>
      </c>
      <c r="S477">
        <v>397</v>
      </c>
      <c r="T477">
        <v>292</v>
      </c>
      <c r="U477">
        <v>227</v>
      </c>
      <c r="V477">
        <v>431</v>
      </c>
      <c r="W477">
        <v>2023</v>
      </c>
      <c r="X477">
        <v>0</v>
      </c>
      <c r="Y477">
        <v>50</v>
      </c>
      <c r="Z477" t="s">
        <v>32</v>
      </c>
      <c r="AA477">
        <v>1.370185052473347E-2</v>
      </c>
      <c r="AB477">
        <v>1.180215183982581E-2</v>
      </c>
      <c r="AC477">
        <v>1.1833129480055471E-2</v>
      </c>
      <c r="AD477">
        <v>0.96266286815538515</v>
      </c>
      <c r="AE477">
        <v>0.99859999442774083</v>
      </c>
      <c r="AF477" t="s">
        <v>32</v>
      </c>
    </row>
    <row r="478" spans="1:32" x14ac:dyDescent="0.3">
      <c r="A478">
        <v>2023</v>
      </c>
      <c r="B478" s="10" t="s">
        <v>44</v>
      </c>
      <c r="C478" s="11" t="s">
        <v>45</v>
      </c>
      <c r="D478">
        <v>106</v>
      </c>
      <c r="E478">
        <v>107</v>
      </c>
      <c r="F478">
        <v>16</v>
      </c>
      <c r="G478">
        <v>28</v>
      </c>
      <c r="H478">
        <v>44</v>
      </c>
      <c r="I478">
        <v>69</v>
      </c>
      <c r="J478">
        <v>40</v>
      </c>
      <c r="K478">
        <v>16</v>
      </c>
      <c r="L478">
        <v>1</v>
      </c>
      <c r="M478">
        <v>12</v>
      </c>
      <c r="N478">
        <v>22</v>
      </c>
      <c r="O478">
        <v>25</v>
      </c>
      <c r="P478">
        <v>10</v>
      </c>
      <c r="Q478">
        <v>52</v>
      </c>
      <c r="R478">
        <v>4</v>
      </c>
      <c r="S478">
        <v>51</v>
      </c>
      <c r="T478">
        <v>28</v>
      </c>
      <c r="U478">
        <v>11</v>
      </c>
      <c r="V478">
        <v>149</v>
      </c>
      <c r="W478">
        <v>2023</v>
      </c>
      <c r="X478">
        <v>1</v>
      </c>
      <c r="Y478">
        <v>1</v>
      </c>
      <c r="Z478" t="s">
        <v>29</v>
      </c>
      <c r="AA478">
        <v>2.119556655707043E-2</v>
      </c>
      <c r="AB478">
        <v>0.3936708142091066</v>
      </c>
      <c r="AC478">
        <v>0.56768371734549272</v>
      </c>
      <c r="AD478">
        <v>1.7449901888330281E-2</v>
      </c>
      <c r="AE478">
        <v>0.61568551638234437</v>
      </c>
      <c r="AF478" t="s">
        <v>29</v>
      </c>
    </row>
    <row r="479" spans="1:32" x14ac:dyDescent="0.3">
      <c r="A479">
        <v>2023</v>
      </c>
      <c r="B479" s="10" t="s">
        <v>44</v>
      </c>
      <c r="C479" s="11" t="s">
        <v>46</v>
      </c>
      <c r="D479">
        <v>3</v>
      </c>
      <c r="E479">
        <v>1</v>
      </c>
      <c r="F479">
        <v>0</v>
      </c>
      <c r="G479">
        <v>1</v>
      </c>
      <c r="H479">
        <v>0</v>
      </c>
      <c r="I479">
        <v>2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1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2</v>
      </c>
      <c r="W479">
        <v>2023</v>
      </c>
      <c r="X479">
        <v>1</v>
      </c>
      <c r="Y479">
        <v>7</v>
      </c>
      <c r="Z479" t="s">
        <v>31</v>
      </c>
      <c r="AA479">
        <v>0.9655721470451949</v>
      </c>
      <c r="AB479">
        <v>1.1785680920556421E-2</v>
      </c>
      <c r="AC479">
        <v>1.138480729927448E-2</v>
      </c>
      <c r="AD479">
        <v>1.125736473497423E-2</v>
      </c>
      <c r="AE479">
        <v>0.17723337100842271</v>
      </c>
      <c r="AF479" t="s">
        <v>31</v>
      </c>
    </row>
    <row r="480" spans="1:32" x14ac:dyDescent="0.3">
      <c r="A480">
        <v>2023</v>
      </c>
      <c r="B480" s="10" t="s">
        <v>44</v>
      </c>
      <c r="C480" s="11" t="s">
        <v>47</v>
      </c>
      <c r="D480">
        <v>9</v>
      </c>
      <c r="E480">
        <v>13</v>
      </c>
      <c r="F480">
        <v>1</v>
      </c>
      <c r="G480">
        <v>1</v>
      </c>
      <c r="H480">
        <v>1</v>
      </c>
      <c r="I480">
        <v>7</v>
      </c>
      <c r="J480">
        <v>10</v>
      </c>
      <c r="K480">
        <v>2</v>
      </c>
      <c r="L480">
        <v>1</v>
      </c>
      <c r="M480">
        <v>0</v>
      </c>
      <c r="N480">
        <v>0</v>
      </c>
      <c r="O480">
        <v>0</v>
      </c>
      <c r="P480">
        <v>1</v>
      </c>
      <c r="Q480">
        <v>3</v>
      </c>
      <c r="R480">
        <v>0</v>
      </c>
      <c r="S480">
        <v>3</v>
      </c>
      <c r="T480">
        <v>1</v>
      </c>
      <c r="U480">
        <v>6</v>
      </c>
      <c r="V480">
        <v>15</v>
      </c>
      <c r="W480">
        <v>2023</v>
      </c>
      <c r="X480">
        <v>1</v>
      </c>
      <c r="Y480">
        <v>19</v>
      </c>
      <c r="Z480" t="s">
        <v>31</v>
      </c>
      <c r="AA480">
        <v>0.9655721470451949</v>
      </c>
      <c r="AB480">
        <v>1.1785680920556421E-2</v>
      </c>
      <c r="AC480">
        <v>1.138480729927448E-2</v>
      </c>
      <c r="AD480">
        <v>1.125736473497423E-2</v>
      </c>
      <c r="AE480">
        <v>0.31017681139811171</v>
      </c>
      <c r="AF480" t="s">
        <v>31</v>
      </c>
    </row>
    <row r="481" spans="1:32" x14ac:dyDescent="0.3">
      <c r="A481">
        <v>2023</v>
      </c>
      <c r="B481" s="10" t="s">
        <v>44</v>
      </c>
      <c r="C481" s="11" t="s">
        <v>48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2023</v>
      </c>
      <c r="X481">
        <v>1</v>
      </c>
      <c r="Y481">
        <v>22</v>
      </c>
      <c r="Z481" t="s">
        <v>31</v>
      </c>
      <c r="AA481">
        <v>0.9655721470451949</v>
      </c>
      <c r="AB481">
        <v>1.1785680920556421E-2</v>
      </c>
      <c r="AC481">
        <v>1.138480729927448E-2</v>
      </c>
      <c r="AD481">
        <v>1.125736473497423E-2</v>
      </c>
      <c r="AE481">
        <v>0.16739131013444761</v>
      </c>
      <c r="AF481" t="s">
        <v>31</v>
      </c>
    </row>
    <row r="482" spans="1:32" x14ac:dyDescent="0.3">
      <c r="A482">
        <v>2023</v>
      </c>
      <c r="B482" s="10" t="s">
        <v>44</v>
      </c>
      <c r="C482" s="11" t="s">
        <v>49</v>
      </c>
      <c r="D482">
        <v>77</v>
      </c>
      <c r="E482">
        <v>61</v>
      </c>
      <c r="F482">
        <v>16</v>
      </c>
      <c r="G482">
        <v>31</v>
      </c>
      <c r="H482">
        <v>19</v>
      </c>
      <c r="I482">
        <v>34</v>
      </c>
      <c r="J482">
        <v>35</v>
      </c>
      <c r="K482">
        <v>3</v>
      </c>
      <c r="L482">
        <v>1</v>
      </c>
      <c r="M482">
        <v>12</v>
      </c>
      <c r="N482">
        <v>8</v>
      </c>
      <c r="O482">
        <v>9</v>
      </c>
      <c r="P482">
        <v>8</v>
      </c>
      <c r="Q482">
        <v>35</v>
      </c>
      <c r="R482">
        <v>4</v>
      </c>
      <c r="S482">
        <v>44</v>
      </c>
      <c r="T482">
        <v>29</v>
      </c>
      <c r="U482">
        <v>6</v>
      </c>
      <c r="V482">
        <v>59</v>
      </c>
      <c r="W482">
        <v>2023</v>
      </c>
      <c r="X482">
        <v>1</v>
      </c>
      <c r="Y482">
        <v>24</v>
      </c>
      <c r="Z482" t="s">
        <v>30</v>
      </c>
      <c r="AA482">
        <v>4.4104641362726738E-2</v>
      </c>
      <c r="AB482">
        <v>0.93012679232672024</v>
      </c>
      <c r="AC482">
        <v>1.4252501125537E-2</v>
      </c>
      <c r="AD482">
        <v>1.1516065185015989E-2</v>
      </c>
      <c r="AE482">
        <v>0.52587972762705248</v>
      </c>
      <c r="AF482" t="s">
        <v>30</v>
      </c>
    </row>
    <row r="483" spans="1:32" x14ac:dyDescent="0.3">
      <c r="A483">
        <v>2023</v>
      </c>
      <c r="B483" s="10" t="s">
        <v>44</v>
      </c>
      <c r="C483" s="11" t="s">
        <v>50</v>
      </c>
      <c r="D483">
        <v>32</v>
      </c>
      <c r="E483">
        <v>26</v>
      </c>
      <c r="F483">
        <v>2</v>
      </c>
      <c r="G483">
        <v>6</v>
      </c>
      <c r="H483">
        <v>5</v>
      </c>
      <c r="I483">
        <v>22</v>
      </c>
      <c r="J483">
        <v>14</v>
      </c>
      <c r="K483">
        <v>9</v>
      </c>
      <c r="L483">
        <v>1</v>
      </c>
      <c r="M483">
        <v>1</v>
      </c>
      <c r="N483">
        <v>2</v>
      </c>
      <c r="O483">
        <v>1</v>
      </c>
      <c r="P483">
        <v>5</v>
      </c>
      <c r="Q483">
        <v>17</v>
      </c>
      <c r="R483">
        <v>3</v>
      </c>
      <c r="S483">
        <v>3</v>
      </c>
      <c r="T483">
        <v>4</v>
      </c>
      <c r="U483">
        <v>6</v>
      </c>
      <c r="V483">
        <v>35</v>
      </c>
      <c r="W483">
        <v>2023</v>
      </c>
      <c r="X483">
        <v>1</v>
      </c>
      <c r="Y483">
        <v>27</v>
      </c>
      <c r="Z483" t="s">
        <v>31</v>
      </c>
      <c r="AA483">
        <v>0.9655721470451949</v>
      </c>
      <c r="AB483">
        <v>1.1785680920556421E-2</v>
      </c>
      <c r="AC483">
        <v>1.138480729927448E-2</v>
      </c>
      <c r="AD483">
        <v>1.125736473497423E-2</v>
      </c>
      <c r="AE483">
        <v>0.22263958047507751</v>
      </c>
      <c r="AF483" t="s">
        <v>31</v>
      </c>
    </row>
    <row r="484" spans="1:32" x14ac:dyDescent="0.3">
      <c r="A484">
        <v>2023</v>
      </c>
      <c r="B484" s="10" t="s">
        <v>44</v>
      </c>
      <c r="C484" s="11" t="s">
        <v>51</v>
      </c>
      <c r="D484">
        <v>15</v>
      </c>
      <c r="E484">
        <v>11</v>
      </c>
      <c r="F484">
        <v>1</v>
      </c>
      <c r="G484">
        <v>6</v>
      </c>
      <c r="H484">
        <v>5</v>
      </c>
      <c r="I484">
        <v>7</v>
      </c>
      <c r="J484">
        <v>6</v>
      </c>
      <c r="K484">
        <v>1</v>
      </c>
      <c r="L484">
        <v>1</v>
      </c>
      <c r="M484">
        <v>0</v>
      </c>
      <c r="N484">
        <v>0</v>
      </c>
      <c r="O484">
        <v>2</v>
      </c>
      <c r="P484">
        <v>1</v>
      </c>
      <c r="Q484">
        <v>7</v>
      </c>
      <c r="R484">
        <v>0</v>
      </c>
      <c r="S484">
        <v>3</v>
      </c>
      <c r="T484">
        <v>5</v>
      </c>
      <c r="U484">
        <v>2</v>
      </c>
      <c r="V484">
        <v>14</v>
      </c>
      <c r="W484">
        <v>2023</v>
      </c>
      <c r="X484">
        <v>1</v>
      </c>
      <c r="Y484">
        <v>28</v>
      </c>
      <c r="Z484" t="s">
        <v>31</v>
      </c>
      <c r="AA484">
        <v>0.9655721470451949</v>
      </c>
      <c r="AB484">
        <v>1.1785680920556421E-2</v>
      </c>
      <c r="AC484">
        <v>1.138480729927448E-2</v>
      </c>
      <c r="AD484">
        <v>1.125736473497423E-2</v>
      </c>
      <c r="AE484">
        <v>0.14545314072568741</v>
      </c>
      <c r="AF484" t="s">
        <v>31</v>
      </c>
    </row>
    <row r="485" spans="1:32" x14ac:dyDescent="0.3">
      <c r="A485">
        <v>2023</v>
      </c>
      <c r="B485" s="10" t="s">
        <v>44</v>
      </c>
      <c r="C485" s="11" t="s">
        <v>52</v>
      </c>
      <c r="D485">
        <v>40</v>
      </c>
      <c r="E485">
        <v>36</v>
      </c>
      <c r="F485">
        <v>8</v>
      </c>
      <c r="G485">
        <v>18</v>
      </c>
      <c r="H485">
        <v>14</v>
      </c>
      <c r="I485">
        <v>20</v>
      </c>
      <c r="J485">
        <v>13</v>
      </c>
      <c r="K485">
        <v>3</v>
      </c>
      <c r="L485">
        <v>1</v>
      </c>
      <c r="M485">
        <v>4</v>
      </c>
      <c r="N485">
        <v>1</v>
      </c>
      <c r="O485">
        <v>12</v>
      </c>
      <c r="P485">
        <v>3</v>
      </c>
      <c r="Q485">
        <v>14</v>
      </c>
      <c r="R485">
        <v>0</v>
      </c>
      <c r="S485">
        <v>15</v>
      </c>
      <c r="T485">
        <v>11</v>
      </c>
      <c r="U485">
        <v>8</v>
      </c>
      <c r="V485">
        <v>40</v>
      </c>
      <c r="W485">
        <v>2023</v>
      </c>
      <c r="X485">
        <v>1</v>
      </c>
      <c r="Y485">
        <v>29</v>
      </c>
      <c r="Z485" t="s">
        <v>31</v>
      </c>
      <c r="AA485">
        <v>0.96526614111499465</v>
      </c>
      <c r="AB485">
        <v>1.208804817961363E-2</v>
      </c>
      <c r="AC485">
        <v>1.138670862952151E-2</v>
      </c>
      <c r="AD485">
        <v>1.1259102075870281E-2</v>
      </c>
      <c r="AE485">
        <v>0.2008185856269003</v>
      </c>
      <c r="AF485" t="s">
        <v>31</v>
      </c>
    </row>
    <row r="486" spans="1:32" x14ac:dyDescent="0.3">
      <c r="A486">
        <v>2023</v>
      </c>
      <c r="B486" s="10" t="s">
        <v>44</v>
      </c>
      <c r="C486" s="11" t="s">
        <v>53</v>
      </c>
      <c r="D486">
        <v>108</v>
      </c>
      <c r="E486">
        <v>102</v>
      </c>
      <c r="F486">
        <v>20</v>
      </c>
      <c r="G486">
        <v>39</v>
      </c>
      <c r="H486">
        <v>43</v>
      </c>
      <c r="I486">
        <v>56</v>
      </c>
      <c r="J486">
        <v>34</v>
      </c>
      <c r="K486">
        <v>18</v>
      </c>
      <c r="L486">
        <v>1</v>
      </c>
      <c r="M486">
        <v>2</v>
      </c>
      <c r="N486">
        <v>13</v>
      </c>
      <c r="O486">
        <v>17</v>
      </c>
      <c r="P486">
        <v>13</v>
      </c>
      <c r="Q486">
        <v>49</v>
      </c>
      <c r="R486">
        <v>5</v>
      </c>
      <c r="S486">
        <v>66</v>
      </c>
      <c r="T486">
        <v>37</v>
      </c>
      <c r="U486">
        <v>17</v>
      </c>
      <c r="V486">
        <v>186</v>
      </c>
      <c r="W486">
        <v>2023</v>
      </c>
      <c r="X486">
        <v>1</v>
      </c>
      <c r="Y486">
        <v>30</v>
      </c>
      <c r="Z486" t="s">
        <v>29</v>
      </c>
      <c r="AA486">
        <v>1.6573495081490759E-2</v>
      </c>
      <c r="AB486">
        <v>0.30018792234287178</v>
      </c>
      <c r="AC486">
        <v>0.6691317768379198</v>
      </c>
      <c r="AD486">
        <v>1.410680573771762E-2</v>
      </c>
      <c r="AE486">
        <v>0.71727854807269698</v>
      </c>
      <c r="AF486" t="s">
        <v>29</v>
      </c>
    </row>
    <row r="487" spans="1:32" x14ac:dyDescent="0.3">
      <c r="A487">
        <v>2023</v>
      </c>
      <c r="B487" s="10" t="s">
        <v>44</v>
      </c>
      <c r="C487" s="11" t="s">
        <v>54</v>
      </c>
      <c r="D487">
        <v>44</v>
      </c>
      <c r="E487">
        <v>31</v>
      </c>
      <c r="F487">
        <v>12</v>
      </c>
      <c r="G487">
        <v>16</v>
      </c>
      <c r="H487">
        <v>13</v>
      </c>
      <c r="I487">
        <v>18</v>
      </c>
      <c r="J487">
        <v>15</v>
      </c>
      <c r="K487">
        <v>1</v>
      </c>
      <c r="L487">
        <v>1</v>
      </c>
      <c r="M487">
        <v>4</v>
      </c>
      <c r="N487">
        <v>3</v>
      </c>
      <c r="O487">
        <v>3</v>
      </c>
      <c r="P487">
        <v>0</v>
      </c>
      <c r="Q487">
        <v>8</v>
      </c>
      <c r="R487">
        <v>2</v>
      </c>
      <c r="S487">
        <v>30</v>
      </c>
      <c r="T487">
        <v>11</v>
      </c>
      <c r="U487">
        <v>4</v>
      </c>
      <c r="V487">
        <v>43</v>
      </c>
      <c r="W487">
        <v>2023</v>
      </c>
      <c r="X487">
        <v>1</v>
      </c>
      <c r="Y487">
        <v>31</v>
      </c>
      <c r="Z487" t="s">
        <v>31</v>
      </c>
      <c r="AA487">
        <v>0.96277177965112848</v>
      </c>
      <c r="AB487">
        <v>1.455149548740488E-2</v>
      </c>
      <c r="AC487">
        <v>1.1402862334458089E-2</v>
      </c>
      <c r="AD487">
        <v>1.127386252700858E-2</v>
      </c>
      <c r="AE487">
        <v>0.28837056335711653</v>
      </c>
      <c r="AF487" t="s">
        <v>31</v>
      </c>
    </row>
    <row r="488" spans="1:32" x14ac:dyDescent="0.3">
      <c r="A488">
        <v>2023</v>
      </c>
      <c r="B488" s="10" t="s">
        <v>44</v>
      </c>
      <c r="C488" s="11" t="s">
        <v>55</v>
      </c>
      <c r="D488">
        <v>1</v>
      </c>
      <c r="E488">
        <v>4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2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1</v>
      </c>
      <c r="U488">
        <v>2</v>
      </c>
      <c r="V488">
        <v>1</v>
      </c>
      <c r="W488">
        <v>2023</v>
      </c>
      <c r="X488">
        <v>1</v>
      </c>
      <c r="Y488">
        <v>39</v>
      </c>
      <c r="Z488" t="s">
        <v>31</v>
      </c>
      <c r="AA488">
        <v>0.9655721470451949</v>
      </c>
      <c r="AB488">
        <v>1.1785680920556421E-2</v>
      </c>
      <c r="AC488">
        <v>1.138480729927448E-2</v>
      </c>
      <c r="AD488">
        <v>1.125736473497423E-2</v>
      </c>
      <c r="AE488">
        <v>1.454284170926652E-2</v>
      </c>
      <c r="AF488" t="s">
        <v>31</v>
      </c>
    </row>
    <row r="489" spans="1:32" x14ac:dyDescent="0.3">
      <c r="A489">
        <v>2023</v>
      </c>
      <c r="B489" s="10" t="s">
        <v>44</v>
      </c>
      <c r="C489" s="11" t="s">
        <v>56</v>
      </c>
      <c r="D489">
        <v>6</v>
      </c>
      <c r="E489">
        <v>6</v>
      </c>
      <c r="F489">
        <v>1</v>
      </c>
      <c r="G489">
        <v>4</v>
      </c>
      <c r="H489">
        <v>0</v>
      </c>
      <c r="I489">
        <v>5</v>
      </c>
      <c r="J489">
        <v>1</v>
      </c>
      <c r="K489">
        <v>1</v>
      </c>
      <c r="L489">
        <v>1</v>
      </c>
      <c r="M489">
        <v>0</v>
      </c>
      <c r="N489">
        <v>1</v>
      </c>
      <c r="O489">
        <v>1</v>
      </c>
      <c r="P489">
        <v>0</v>
      </c>
      <c r="Q489">
        <v>2</v>
      </c>
      <c r="R489">
        <v>0</v>
      </c>
      <c r="S489">
        <v>1</v>
      </c>
      <c r="T489">
        <v>3</v>
      </c>
      <c r="U489">
        <v>1</v>
      </c>
      <c r="V489">
        <v>5</v>
      </c>
      <c r="W489">
        <v>2023</v>
      </c>
      <c r="X489">
        <v>1</v>
      </c>
      <c r="Y489">
        <v>41</v>
      </c>
      <c r="Z489" t="s">
        <v>31</v>
      </c>
      <c r="AA489">
        <v>0.9655721470451949</v>
      </c>
      <c r="AB489">
        <v>1.1785680920556421E-2</v>
      </c>
      <c r="AC489">
        <v>1.138480729927448E-2</v>
      </c>
      <c r="AD489">
        <v>1.125736473497423E-2</v>
      </c>
      <c r="AE489">
        <v>8.9908220669513705E-2</v>
      </c>
      <c r="AF489" t="s">
        <v>31</v>
      </c>
    </row>
    <row r="490" spans="1:32" x14ac:dyDescent="0.3">
      <c r="A490">
        <v>2023</v>
      </c>
      <c r="B490" s="10" t="s">
        <v>44</v>
      </c>
      <c r="C490" s="11" t="s">
        <v>57</v>
      </c>
      <c r="D490">
        <v>6</v>
      </c>
      <c r="E490">
        <v>2</v>
      </c>
      <c r="F490">
        <v>1</v>
      </c>
      <c r="G490">
        <v>2</v>
      </c>
      <c r="H490">
        <v>2</v>
      </c>
      <c r="I490">
        <v>3</v>
      </c>
      <c r="J490">
        <v>0</v>
      </c>
      <c r="K490">
        <v>0</v>
      </c>
      <c r="L490">
        <v>1</v>
      </c>
      <c r="M490">
        <v>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4</v>
      </c>
      <c r="U490">
        <v>0</v>
      </c>
      <c r="V490">
        <v>1</v>
      </c>
      <c r="W490">
        <v>2023</v>
      </c>
      <c r="X490">
        <v>1</v>
      </c>
      <c r="Y490">
        <v>49</v>
      </c>
      <c r="Z490" t="s">
        <v>31</v>
      </c>
      <c r="AA490">
        <v>0.9655721470451949</v>
      </c>
      <c r="AB490">
        <v>1.1785680920556421E-2</v>
      </c>
      <c r="AC490">
        <v>1.138480729927448E-2</v>
      </c>
      <c r="AD490">
        <v>1.125736473497423E-2</v>
      </c>
      <c r="AE490">
        <v>0.30413167490449883</v>
      </c>
      <c r="AF490" t="s">
        <v>31</v>
      </c>
    </row>
    <row r="491" spans="1:32" x14ac:dyDescent="0.3">
      <c r="A491">
        <v>2023</v>
      </c>
      <c r="B491" s="10" t="s">
        <v>44</v>
      </c>
      <c r="C491" s="11" t="s">
        <v>58</v>
      </c>
      <c r="D491">
        <v>32</v>
      </c>
      <c r="E491">
        <v>25</v>
      </c>
      <c r="F491">
        <v>6</v>
      </c>
      <c r="G491">
        <v>7</v>
      </c>
      <c r="H491">
        <v>7</v>
      </c>
      <c r="I491">
        <v>18</v>
      </c>
      <c r="J491">
        <v>12</v>
      </c>
      <c r="K491">
        <v>7</v>
      </c>
      <c r="L491">
        <v>1</v>
      </c>
      <c r="M491">
        <v>0</v>
      </c>
      <c r="N491">
        <v>8</v>
      </c>
      <c r="O491">
        <v>6</v>
      </c>
      <c r="P491">
        <v>3</v>
      </c>
      <c r="Q491">
        <v>13</v>
      </c>
      <c r="R491">
        <v>1</v>
      </c>
      <c r="S491">
        <v>11</v>
      </c>
      <c r="T491">
        <v>7</v>
      </c>
      <c r="U491">
        <v>3</v>
      </c>
      <c r="V491">
        <v>25</v>
      </c>
      <c r="W491">
        <v>2023</v>
      </c>
      <c r="X491">
        <v>1</v>
      </c>
      <c r="Y491">
        <v>45</v>
      </c>
      <c r="Z491" t="s">
        <v>31</v>
      </c>
      <c r="AA491">
        <v>0.9655721470451949</v>
      </c>
      <c r="AB491">
        <v>1.1785680920556421E-2</v>
      </c>
      <c r="AC491">
        <v>1.138480729927448E-2</v>
      </c>
      <c r="AD491">
        <v>1.125736473497423E-2</v>
      </c>
      <c r="AE491">
        <v>0.28488441084509319</v>
      </c>
      <c r="AF491" t="s">
        <v>31</v>
      </c>
    </row>
    <row r="492" spans="1:32" x14ac:dyDescent="0.3">
      <c r="A492">
        <v>2023</v>
      </c>
      <c r="B492" s="10" t="s">
        <v>44</v>
      </c>
      <c r="C492" s="11" t="s">
        <v>59</v>
      </c>
      <c r="D492">
        <v>6</v>
      </c>
      <c r="E492">
        <v>9</v>
      </c>
      <c r="F492">
        <v>2</v>
      </c>
      <c r="G492">
        <v>2</v>
      </c>
      <c r="H492">
        <v>3</v>
      </c>
      <c r="I492">
        <v>6</v>
      </c>
      <c r="J492">
        <v>0</v>
      </c>
      <c r="K492">
        <v>2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3</v>
      </c>
      <c r="R492">
        <v>0</v>
      </c>
      <c r="S492">
        <v>2</v>
      </c>
      <c r="T492">
        <v>2</v>
      </c>
      <c r="U492">
        <v>1</v>
      </c>
      <c r="V492">
        <v>6</v>
      </c>
      <c r="W492">
        <v>2023</v>
      </c>
      <c r="X492">
        <v>1</v>
      </c>
      <c r="Y492">
        <v>53</v>
      </c>
      <c r="Z492" t="s">
        <v>31</v>
      </c>
      <c r="AA492">
        <v>0.9655721470451949</v>
      </c>
      <c r="AB492">
        <v>1.1785680920556421E-2</v>
      </c>
      <c r="AC492">
        <v>1.138480729927448E-2</v>
      </c>
      <c r="AD492">
        <v>1.125736473497423E-2</v>
      </c>
      <c r="AE492">
        <v>0.14581016089142809</v>
      </c>
      <c r="AF492" t="s">
        <v>31</v>
      </c>
    </row>
    <row r="493" spans="1:32" x14ac:dyDescent="0.3">
      <c r="A493">
        <v>2023</v>
      </c>
      <c r="B493" s="10" t="s">
        <v>44</v>
      </c>
      <c r="C493" s="11" t="s">
        <v>60</v>
      </c>
      <c r="D493">
        <v>90</v>
      </c>
      <c r="E493">
        <v>107</v>
      </c>
      <c r="F493">
        <v>18</v>
      </c>
      <c r="G493">
        <v>39</v>
      </c>
      <c r="H493">
        <v>26</v>
      </c>
      <c r="I493">
        <v>66</v>
      </c>
      <c r="J493">
        <v>35</v>
      </c>
      <c r="K493">
        <v>13</v>
      </c>
      <c r="L493">
        <v>1</v>
      </c>
      <c r="M493">
        <v>3</v>
      </c>
      <c r="N493">
        <v>9</v>
      </c>
      <c r="O493">
        <v>19</v>
      </c>
      <c r="P493">
        <v>27</v>
      </c>
      <c r="Q493">
        <v>110</v>
      </c>
      <c r="R493">
        <v>6</v>
      </c>
      <c r="S493">
        <v>56</v>
      </c>
      <c r="T493">
        <v>102</v>
      </c>
      <c r="U493">
        <v>10</v>
      </c>
      <c r="V493">
        <v>114</v>
      </c>
      <c r="W493">
        <v>2023</v>
      </c>
      <c r="X493">
        <v>1</v>
      </c>
      <c r="Y493">
        <v>51</v>
      </c>
      <c r="Z493" t="s">
        <v>30</v>
      </c>
      <c r="AA493">
        <v>2.1277233259371059E-2</v>
      </c>
      <c r="AB493">
        <v>0.53154452094835125</v>
      </c>
      <c r="AC493">
        <v>0.42423480365694322</v>
      </c>
      <c r="AD493">
        <v>2.294344213533471E-2</v>
      </c>
      <c r="AE493">
        <v>0.52402651956030732</v>
      </c>
      <c r="AF493" t="s">
        <v>30</v>
      </c>
    </row>
    <row r="494" spans="1:32" x14ac:dyDescent="0.3">
      <c r="A494">
        <v>2023</v>
      </c>
      <c r="B494" s="10" t="s">
        <v>44</v>
      </c>
      <c r="C494" s="11" t="s">
        <v>61</v>
      </c>
      <c r="D494">
        <v>30</v>
      </c>
      <c r="E494">
        <v>33</v>
      </c>
      <c r="F494">
        <v>9</v>
      </c>
      <c r="G494">
        <v>10</v>
      </c>
      <c r="H494">
        <v>5</v>
      </c>
      <c r="I494">
        <v>19</v>
      </c>
      <c r="J494">
        <v>14</v>
      </c>
      <c r="K494">
        <v>6</v>
      </c>
      <c r="L494">
        <v>1</v>
      </c>
      <c r="M494">
        <v>3</v>
      </c>
      <c r="N494">
        <v>3</v>
      </c>
      <c r="O494">
        <v>4</v>
      </c>
      <c r="P494">
        <v>7</v>
      </c>
      <c r="Q494">
        <v>5</v>
      </c>
      <c r="R494">
        <v>3</v>
      </c>
      <c r="S494">
        <v>18</v>
      </c>
      <c r="T494">
        <v>7</v>
      </c>
      <c r="U494">
        <v>4</v>
      </c>
      <c r="V494">
        <v>31</v>
      </c>
      <c r="W494">
        <v>2023</v>
      </c>
      <c r="X494">
        <v>1</v>
      </c>
      <c r="Y494">
        <v>52</v>
      </c>
      <c r="Z494" t="s">
        <v>31</v>
      </c>
      <c r="AA494">
        <v>0.96493306638053333</v>
      </c>
      <c r="AB494">
        <v>1.2417115663977589E-2</v>
      </c>
      <c r="AC494">
        <v>1.138880255489097E-2</v>
      </c>
      <c r="AD494">
        <v>1.1261015400598229E-2</v>
      </c>
      <c r="AE494">
        <v>8.8761978553962464E-2</v>
      </c>
      <c r="AF494" t="s">
        <v>31</v>
      </c>
    </row>
    <row r="495" spans="1:32" x14ac:dyDescent="0.3">
      <c r="A495">
        <v>2023</v>
      </c>
      <c r="B495" s="10" t="s">
        <v>44</v>
      </c>
      <c r="C495" s="11" t="s">
        <v>62</v>
      </c>
      <c r="D495">
        <v>165</v>
      </c>
      <c r="E495">
        <v>154</v>
      </c>
      <c r="F495">
        <v>25</v>
      </c>
      <c r="G495">
        <v>55</v>
      </c>
      <c r="H495">
        <v>75</v>
      </c>
      <c r="I495">
        <v>98</v>
      </c>
      <c r="J495">
        <v>53</v>
      </c>
      <c r="K495">
        <v>13</v>
      </c>
      <c r="L495">
        <v>1</v>
      </c>
      <c r="M495">
        <v>21</v>
      </c>
      <c r="N495">
        <v>24</v>
      </c>
      <c r="O495">
        <v>35</v>
      </c>
      <c r="P495">
        <v>36</v>
      </c>
      <c r="Q495">
        <v>77</v>
      </c>
      <c r="R495">
        <v>29</v>
      </c>
      <c r="S495">
        <v>132</v>
      </c>
      <c r="T495">
        <v>86</v>
      </c>
      <c r="U495">
        <v>33</v>
      </c>
      <c r="V495">
        <v>225</v>
      </c>
      <c r="W495">
        <v>2023</v>
      </c>
      <c r="X495">
        <v>1</v>
      </c>
      <c r="Y495">
        <v>55</v>
      </c>
      <c r="Z495" t="s">
        <v>32</v>
      </c>
      <c r="AA495">
        <v>1.7604072127011629E-2</v>
      </c>
      <c r="AB495">
        <v>2.948022469576031E-2</v>
      </c>
      <c r="AC495">
        <v>0.16873626257958649</v>
      </c>
      <c r="AD495">
        <v>0.78417944059764155</v>
      </c>
      <c r="AE495">
        <v>0.83843611078502855</v>
      </c>
      <c r="AF495" t="s">
        <v>32</v>
      </c>
    </row>
    <row r="496" spans="1:32" x14ac:dyDescent="0.3">
      <c r="A496">
        <v>2023</v>
      </c>
      <c r="B496" s="10" t="s">
        <v>44</v>
      </c>
      <c r="C496" s="11" t="s">
        <v>63</v>
      </c>
      <c r="D496">
        <v>645</v>
      </c>
      <c r="E496">
        <v>578</v>
      </c>
      <c r="F496">
        <v>110</v>
      </c>
      <c r="G496">
        <v>202</v>
      </c>
      <c r="H496">
        <v>234</v>
      </c>
      <c r="I496">
        <v>359</v>
      </c>
      <c r="J496">
        <v>222</v>
      </c>
      <c r="K496">
        <v>96</v>
      </c>
      <c r="L496">
        <v>1</v>
      </c>
      <c r="M496">
        <v>164</v>
      </c>
      <c r="N496">
        <v>175</v>
      </c>
      <c r="O496">
        <v>156</v>
      </c>
      <c r="P496">
        <v>144</v>
      </c>
      <c r="Q496">
        <v>892</v>
      </c>
      <c r="R496">
        <v>69</v>
      </c>
      <c r="S496">
        <v>872</v>
      </c>
      <c r="T496">
        <v>745</v>
      </c>
      <c r="U496">
        <v>317</v>
      </c>
      <c r="V496">
        <v>2603</v>
      </c>
      <c r="W496">
        <v>2023</v>
      </c>
      <c r="X496">
        <v>1</v>
      </c>
      <c r="Y496">
        <v>58</v>
      </c>
      <c r="Z496" t="s">
        <v>32</v>
      </c>
      <c r="AA496">
        <v>1.369475758777389E-2</v>
      </c>
      <c r="AB496">
        <v>1.179593951462774E-2</v>
      </c>
      <c r="AC496">
        <v>1.142270339839241E-2</v>
      </c>
      <c r="AD496">
        <v>0.96308659949920583</v>
      </c>
      <c r="AE496">
        <v>0.89327598258305652</v>
      </c>
      <c r="AF496" t="s">
        <v>32</v>
      </c>
    </row>
    <row r="497" spans="1:32" x14ac:dyDescent="0.3">
      <c r="A497">
        <v>2023</v>
      </c>
      <c r="B497" s="10" t="s">
        <v>64</v>
      </c>
      <c r="C497" s="11" t="s">
        <v>65</v>
      </c>
      <c r="D497">
        <v>508</v>
      </c>
      <c r="E497">
        <v>482</v>
      </c>
      <c r="F497">
        <v>74</v>
      </c>
      <c r="G497">
        <v>136</v>
      </c>
      <c r="H497">
        <v>174</v>
      </c>
      <c r="I497">
        <v>272</v>
      </c>
      <c r="J497">
        <v>201</v>
      </c>
      <c r="K497">
        <v>133</v>
      </c>
      <c r="L497">
        <v>1</v>
      </c>
      <c r="M497">
        <v>81</v>
      </c>
      <c r="N497">
        <v>170</v>
      </c>
      <c r="O497">
        <v>82</v>
      </c>
      <c r="P497">
        <v>80</v>
      </c>
      <c r="Q497">
        <v>394</v>
      </c>
      <c r="R497">
        <v>87</v>
      </c>
      <c r="S497">
        <v>434</v>
      </c>
      <c r="T497">
        <v>261</v>
      </c>
      <c r="U497">
        <v>319</v>
      </c>
      <c r="V497">
        <v>806</v>
      </c>
      <c r="W497">
        <v>2023</v>
      </c>
      <c r="X497">
        <v>2</v>
      </c>
      <c r="Y497">
        <v>0</v>
      </c>
      <c r="Z497" t="s">
        <v>32</v>
      </c>
      <c r="AA497">
        <v>1.369475758777389E-2</v>
      </c>
      <c r="AB497">
        <v>1.179593951462774E-2</v>
      </c>
      <c r="AC497">
        <v>1.142270339839241E-2</v>
      </c>
      <c r="AD497">
        <v>0.96308659949920583</v>
      </c>
      <c r="AE497">
        <v>0.87131709337718455</v>
      </c>
      <c r="AF497" t="s">
        <v>32</v>
      </c>
    </row>
    <row r="498" spans="1:32" x14ac:dyDescent="0.3">
      <c r="A498">
        <v>2023</v>
      </c>
      <c r="B498" s="10" t="s">
        <v>64</v>
      </c>
      <c r="C498" s="11" t="s">
        <v>66</v>
      </c>
      <c r="D498">
        <v>39</v>
      </c>
      <c r="E498">
        <v>48</v>
      </c>
      <c r="F498">
        <v>6</v>
      </c>
      <c r="G498">
        <v>8</v>
      </c>
      <c r="H498">
        <v>13</v>
      </c>
      <c r="I498">
        <v>32</v>
      </c>
      <c r="J498">
        <v>17</v>
      </c>
      <c r="K498">
        <v>11</v>
      </c>
      <c r="L498">
        <v>1</v>
      </c>
      <c r="M498">
        <v>2</v>
      </c>
      <c r="N498">
        <v>18</v>
      </c>
      <c r="O498">
        <v>7</v>
      </c>
      <c r="P498">
        <v>1</v>
      </c>
      <c r="Q498">
        <v>14</v>
      </c>
      <c r="R498">
        <v>3</v>
      </c>
      <c r="S498">
        <v>10</v>
      </c>
      <c r="T498">
        <v>9</v>
      </c>
      <c r="U498">
        <v>12</v>
      </c>
      <c r="V498">
        <v>23</v>
      </c>
      <c r="W498">
        <v>2023</v>
      </c>
      <c r="X498">
        <v>2</v>
      </c>
      <c r="Y498">
        <v>4</v>
      </c>
      <c r="Z498" t="s">
        <v>31</v>
      </c>
      <c r="AA498">
        <v>0.96415140315228098</v>
      </c>
      <c r="AB498">
        <v>1.31967163586123E-2</v>
      </c>
      <c r="AC498">
        <v>1.1389546269928269E-2</v>
      </c>
      <c r="AD498">
        <v>1.126233421917857E-2</v>
      </c>
      <c r="AE498">
        <v>0.18676995579227909</v>
      </c>
      <c r="AF498" t="s">
        <v>31</v>
      </c>
    </row>
    <row r="499" spans="1:32" x14ac:dyDescent="0.3">
      <c r="A499">
        <v>2023</v>
      </c>
      <c r="B499" s="10" t="s">
        <v>64</v>
      </c>
      <c r="C499" s="11" t="s">
        <v>67</v>
      </c>
      <c r="D499">
        <v>40</v>
      </c>
      <c r="E499">
        <v>46</v>
      </c>
      <c r="F499">
        <v>2</v>
      </c>
      <c r="G499">
        <v>13</v>
      </c>
      <c r="H499">
        <v>13</v>
      </c>
      <c r="I499">
        <v>30</v>
      </c>
      <c r="J499">
        <v>22</v>
      </c>
      <c r="K499">
        <v>6</v>
      </c>
      <c r="L499">
        <v>1</v>
      </c>
      <c r="M499">
        <v>3</v>
      </c>
      <c r="N499">
        <v>8</v>
      </c>
      <c r="O499">
        <v>5</v>
      </c>
      <c r="P499">
        <v>2</v>
      </c>
      <c r="Q499">
        <v>17</v>
      </c>
      <c r="R499">
        <v>5</v>
      </c>
      <c r="S499">
        <v>14</v>
      </c>
      <c r="T499">
        <v>3</v>
      </c>
      <c r="U499">
        <v>9</v>
      </c>
      <c r="V499">
        <v>39</v>
      </c>
      <c r="W499">
        <v>2023</v>
      </c>
      <c r="X499">
        <v>2</v>
      </c>
      <c r="Y499">
        <v>5</v>
      </c>
      <c r="Z499" t="s">
        <v>31</v>
      </c>
      <c r="AA499">
        <v>0.96493306638053333</v>
      </c>
      <c r="AB499">
        <v>1.2417115663977589E-2</v>
      </c>
      <c r="AC499">
        <v>1.138880255489097E-2</v>
      </c>
      <c r="AD499">
        <v>1.1261015400598229E-2</v>
      </c>
      <c r="AE499">
        <v>2.487508382879515E-2</v>
      </c>
      <c r="AF499" t="s">
        <v>31</v>
      </c>
    </row>
    <row r="500" spans="1:32" x14ac:dyDescent="0.3">
      <c r="A500">
        <v>2023</v>
      </c>
      <c r="B500" s="10" t="s">
        <v>64</v>
      </c>
      <c r="C500" s="11" t="s">
        <v>68</v>
      </c>
      <c r="D500">
        <v>80</v>
      </c>
      <c r="E500">
        <v>62</v>
      </c>
      <c r="F500">
        <v>11</v>
      </c>
      <c r="G500">
        <v>14</v>
      </c>
      <c r="H500">
        <v>28</v>
      </c>
      <c r="I500">
        <v>50</v>
      </c>
      <c r="J500">
        <v>29</v>
      </c>
      <c r="K500">
        <v>10</v>
      </c>
      <c r="L500">
        <v>1</v>
      </c>
      <c r="M500">
        <v>8</v>
      </c>
      <c r="N500">
        <v>23</v>
      </c>
      <c r="O500">
        <v>6</v>
      </c>
      <c r="P500">
        <v>6</v>
      </c>
      <c r="Q500">
        <v>29</v>
      </c>
      <c r="R500">
        <v>5</v>
      </c>
      <c r="S500">
        <v>24</v>
      </c>
      <c r="T500">
        <v>13</v>
      </c>
      <c r="U500">
        <v>17</v>
      </c>
      <c r="V500">
        <v>63</v>
      </c>
      <c r="W500">
        <v>2023</v>
      </c>
      <c r="X500">
        <v>2</v>
      </c>
      <c r="Y500">
        <v>6</v>
      </c>
      <c r="Z500" t="s">
        <v>30</v>
      </c>
      <c r="AA500">
        <v>6.7394303020806914E-2</v>
      </c>
      <c r="AB500">
        <v>0.90780108487270217</v>
      </c>
      <c r="AC500">
        <v>1.337880766086477E-2</v>
      </c>
      <c r="AD500">
        <v>1.14258044456261E-2</v>
      </c>
      <c r="AE500">
        <v>0.59487896153323327</v>
      </c>
      <c r="AF500" t="s">
        <v>30</v>
      </c>
    </row>
    <row r="501" spans="1:32" x14ac:dyDescent="0.3">
      <c r="A501">
        <v>2023</v>
      </c>
      <c r="B501" s="10" t="s">
        <v>64</v>
      </c>
      <c r="C501" s="11" t="s">
        <v>69</v>
      </c>
      <c r="D501">
        <v>51</v>
      </c>
      <c r="E501">
        <v>67</v>
      </c>
      <c r="F501">
        <v>9</v>
      </c>
      <c r="G501">
        <v>20</v>
      </c>
      <c r="H501">
        <v>17</v>
      </c>
      <c r="I501">
        <v>36</v>
      </c>
      <c r="J501">
        <v>21</v>
      </c>
      <c r="K501">
        <v>15</v>
      </c>
      <c r="L501">
        <v>1</v>
      </c>
      <c r="M501">
        <v>2</v>
      </c>
      <c r="N501">
        <v>9</v>
      </c>
      <c r="O501">
        <v>2</v>
      </c>
      <c r="P501">
        <v>4</v>
      </c>
      <c r="Q501">
        <v>20</v>
      </c>
      <c r="R501">
        <v>4</v>
      </c>
      <c r="S501">
        <v>20</v>
      </c>
      <c r="T501">
        <v>17</v>
      </c>
      <c r="U501">
        <v>17</v>
      </c>
      <c r="V501">
        <v>59</v>
      </c>
      <c r="W501">
        <v>2023</v>
      </c>
      <c r="X501">
        <v>2</v>
      </c>
      <c r="Y501">
        <v>9</v>
      </c>
      <c r="Z501" t="s">
        <v>30</v>
      </c>
      <c r="AA501">
        <v>0.17402810606590211</v>
      </c>
      <c r="AB501">
        <v>0.80117699497483985</v>
      </c>
      <c r="AC501">
        <v>1.342780910676853E-2</v>
      </c>
      <c r="AD501">
        <v>1.136708985248955E-2</v>
      </c>
      <c r="AE501">
        <v>0.59724214889592053</v>
      </c>
      <c r="AF501" t="s">
        <v>30</v>
      </c>
    </row>
    <row r="502" spans="1:32" x14ac:dyDescent="0.3">
      <c r="A502">
        <v>2023</v>
      </c>
      <c r="B502" s="10" t="s">
        <v>64</v>
      </c>
      <c r="C502" s="11" t="s">
        <v>70</v>
      </c>
      <c r="D502">
        <v>188</v>
      </c>
      <c r="E502">
        <v>183</v>
      </c>
      <c r="F502">
        <v>26</v>
      </c>
      <c r="G502">
        <v>45</v>
      </c>
      <c r="H502">
        <v>55</v>
      </c>
      <c r="I502">
        <v>102</v>
      </c>
      <c r="J502">
        <v>85</v>
      </c>
      <c r="K502">
        <v>58</v>
      </c>
      <c r="L502">
        <v>1</v>
      </c>
      <c r="M502">
        <v>41</v>
      </c>
      <c r="N502">
        <v>48</v>
      </c>
      <c r="O502">
        <v>27</v>
      </c>
      <c r="P502">
        <v>31</v>
      </c>
      <c r="Q502">
        <v>138</v>
      </c>
      <c r="R502">
        <v>20</v>
      </c>
      <c r="S502">
        <v>80</v>
      </c>
      <c r="T502">
        <v>54</v>
      </c>
      <c r="U502">
        <v>63</v>
      </c>
      <c r="V502">
        <v>257</v>
      </c>
      <c r="W502">
        <v>2023</v>
      </c>
      <c r="X502">
        <v>2</v>
      </c>
      <c r="Y502">
        <v>10</v>
      </c>
      <c r="Z502" t="s">
        <v>32</v>
      </c>
      <c r="AA502">
        <v>1.370060141499985E-2</v>
      </c>
      <c r="AB502">
        <v>1.181493004232209E-2</v>
      </c>
      <c r="AC502">
        <v>4.3037167537606127E-2</v>
      </c>
      <c r="AD502">
        <v>0.93144730100507189</v>
      </c>
      <c r="AE502">
        <v>0.93993418108992932</v>
      </c>
      <c r="AF502" t="s">
        <v>32</v>
      </c>
    </row>
    <row r="503" spans="1:32" x14ac:dyDescent="0.3">
      <c r="A503">
        <v>2023</v>
      </c>
      <c r="B503" s="10" t="s">
        <v>64</v>
      </c>
      <c r="C503" s="11" t="s">
        <v>98</v>
      </c>
      <c r="D503">
        <v>10</v>
      </c>
      <c r="E503">
        <v>20</v>
      </c>
      <c r="F503">
        <v>1</v>
      </c>
      <c r="G503">
        <v>2</v>
      </c>
      <c r="H503">
        <v>2</v>
      </c>
      <c r="I503">
        <v>9</v>
      </c>
      <c r="J503">
        <v>6</v>
      </c>
      <c r="K503">
        <v>10</v>
      </c>
      <c r="L503">
        <v>1</v>
      </c>
      <c r="M503">
        <v>2</v>
      </c>
      <c r="N503">
        <v>3</v>
      </c>
      <c r="O503">
        <v>2</v>
      </c>
      <c r="P503">
        <v>2</v>
      </c>
      <c r="Q503">
        <v>1</v>
      </c>
      <c r="R503">
        <v>1</v>
      </c>
      <c r="S503">
        <v>1</v>
      </c>
      <c r="T503">
        <v>0</v>
      </c>
      <c r="U503">
        <v>7</v>
      </c>
      <c r="V503">
        <v>19</v>
      </c>
      <c r="W503">
        <v>2023</v>
      </c>
      <c r="X503">
        <v>2</v>
      </c>
      <c r="Y503">
        <v>12</v>
      </c>
      <c r="Z503" t="s">
        <v>31</v>
      </c>
      <c r="AA503">
        <v>0.9655721470451949</v>
      </c>
      <c r="AB503">
        <v>1.1785680920556421E-2</v>
      </c>
      <c r="AC503">
        <v>1.138480729927448E-2</v>
      </c>
      <c r="AD503">
        <v>1.125736473497423E-2</v>
      </c>
      <c r="AE503">
        <v>0.17155083723011849</v>
      </c>
      <c r="AF503" t="s">
        <v>31</v>
      </c>
    </row>
    <row r="504" spans="1:32" x14ac:dyDescent="0.3">
      <c r="A504">
        <v>2023</v>
      </c>
      <c r="B504" s="10" t="s">
        <v>64</v>
      </c>
      <c r="C504" s="11" t="s">
        <v>71</v>
      </c>
      <c r="D504">
        <v>34</v>
      </c>
      <c r="E504">
        <v>54</v>
      </c>
      <c r="F504">
        <v>8</v>
      </c>
      <c r="G504">
        <v>14</v>
      </c>
      <c r="H504">
        <v>11</v>
      </c>
      <c r="I504">
        <v>21</v>
      </c>
      <c r="J504">
        <v>24</v>
      </c>
      <c r="K504">
        <v>10</v>
      </c>
      <c r="L504">
        <v>1</v>
      </c>
      <c r="M504">
        <v>1</v>
      </c>
      <c r="N504">
        <v>7</v>
      </c>
      <c r="O504">
        <v>6</v>
      </c>
      <c r="P504">
        <v>1</v>
      </c>
      <c r="Q504">
        <v>20</v>
      </c>
      <c r="R504">
        <v>3</v>
      </c>
      <c r="S504">
        <v>11</v>
      </c>
      <c r="T504">
        <v>10</v>
      </c>
      <c r="U504">
        <v>17</v>
      </c>
      <c r="V504">
        <v>29</v>
      </c>
      <c r="W504">
        <v>2023</v>
      </c>
      <c r="X504">
        <v>2</v>
      </c>
      <c r="Y504">
        <v>13</v>
      </c>
      <c r="Z504" t="s">
        <v>31</v>
      </c>
      <c r="AA504">
        <v>0.96494275000990049</v>
      </c>
      <c r="AB504">
        <v>1.24110928560836E-2</v>
      </c>
      <c r="AC504">
        <v>1.1385811809854389E-2</v>
      </c>
      <c r="AD504">
        <v>1.126034532416155E-2</v>
      </c>
      <c r="AE504">
        <v>9.9048837211624885E-2</v>
      </c>
      <c r="AF504" t="s">
        <v>31</v>
      </c>
    </row>
    <row r="505" spans="1:32" x14ac:dyDescent="0.3">
      <c r="A505">
        <v>2023</v>
      </c>
      <c r="B505" s="10" t="s">
        <v>64</v>
      </c>
      <c r="C505" s="11" t="s">
        <v>72</v>
      </c>
      <c r="D505">
        <v>32</v>
      </c>
      <c r="E505">
        <v>44</v>
      </c>
      <c r="F505">
        <v>6</v>
      </c>
      <c r="G505">
        <v>9</v>
      </c>
      <c r="H505">
        <v>8</v>
      </c>
      <c r="I505">
        <v>27</v>
      </c>
      <c r="J505">
        <v>16</v>
      </c>
      <c r="K505">
        <v>10</v>
      </c>
      <c r="L505">
        <v>1</v>
      </c>
      <c r="M505">
        <v>5</v>
      </c>
      <c r="N505">
        <v>12</v>
      </c>
      <c r="O505">
        <v>7</v>
      </c>
      <c r="P505">
        <v>2</v>
      </c>
      <c r="Q505">
        <v>9</v>
      </c>
      <c r="R505">
        <v>8</v>
      </c>
      <c r="S505">
        <v>10</v>
      </c>
      <c r="T505">
        <v>12</v>
      </c>
      <c r="U505">
        <v>7</v>
      </c>
      <c r="V505">
        <v>27</v>
      </c>
      <c r="W505">
        <v>2023</v>
      </c>
      <c r="X505">
        <v>2</v>
      </c>
      <c r="Y505">
        <v>14</v>
      </c>
      <c r="Z505" t="s">
        <v>31</v>
      </c>
      <c r="AA505">
        <v>0.96427177406178843</v>
      </c>
      <c r="AB505">
        <v>1.307204024594423E-2</v>
      </c>
      <c r="AC505">
        <v>1.13916006936965E-2</v>
      </c>
      <c r="AD505">
        <v>1.126458499857092E-2</v>
      </c>
      <c r="AE505">
        <v>0.26041440630622359</v>
      </c>
      <c r="AF505" t="s">
        <v>31</v>
      </c>
    </row>
    <row r="506" spans="1:32" x14ac:dyDescent="0.3">
      <c r="A506">
        <v>2023</v>
      </c>
      <c r="B506" s="10" t="s">
        <v>64</v>
      </c>
      <c r="C506" s="11" t="s">
        <v>73</v>
      </c>
      <c r="D506">
        <v>72</v>
      </c>
      <c r="E506">
        <v>92</v>
      </c>
      <c r="F506">
        <v>11</v>
      </c>
      <c r="G506">
        <v>24</v>
      </c>
      <c r="H506">
        <v>37</v>
      </c>
      <c r="I506">
        <v>40</v>
      </c>
      <c r="J506">
        <v>38</v>
      </c>
      <c r="K506">
        <v>14</v>
      </c>
      <c r="L506">
        <v>1</v>
      </c>
      <c r="M506">
        <v>5</v>
      </c>
      <c r="N506">
        <v>24</v>
      </c>
      <c r="O506">
        <v>20</v>
      </c>
      <c r="P506">
        <v>5</v>
      </c>
      <c r="Q506">
        <v>49</v>
      </c>
      <c r="R506">
        <v>0</v>
      </c>
      <c r="S506">
        <v>32</v>
      </c>
      <c r="T506">
        <v>20</v>
      </c>
      <c r="U506">
        <v>16</v>
      </c>
      <c r="V506">
        <v>85</v>
      </c>
      <c r="W506">
        <v>2023</v>
      </c>
      <c r="X506">
        <v>2</v>
      </c>
      <c r="Y506">
        <v>16</v>
      </c>
      <c r="Z506" t="s">
        <v>30</v>
      </c>
      <c r="AA506">
        <v>3.3038778926783731E-2</v>
      </c>
      <c r="AB506">
        <v>0.93801526577253369</v>
      </c>
      <c r="AC506">
        <v>1.7002558278307271E-2</v>
      </c>
      <c r="AD506">
        <v>1.1943397022375299E-2</v>
      </c>
      <c r="AE506">
        <v>0.53694623451077583</v>
      </c>
      <c r="AF506" t="s">
        <v>30</v>
      </c>
    </row>
    <row r="507" spans="1:32" x14ac:dyDescent="0.3">
      <c r="A507">
        <v>2023</v>
      </c>
      <c r="B507" s="10" t="s">
        <v>64</v>
      </c>
      <c r="C507" s="11" t="s">
        <v>74</v>
      </c>
      <c r="D507">
        <v>406</v>
      </c>
      <c r="E507">
        <v>384</v>
      </c>
      <c r="F507">
        <v>66</v>
      </c>
      <c r="G507">
        <v>139</v>
      </c>
      <c r="H507">
        <v>153</v>
      </c>
      <c r="I507">
        <v>224</v>
      </c>
      <c r="J507">
        <v>133</v>
      </c>
      <c r="K507">
        <v>75</v>
      </c>
      <c r="L507">
        <v>1</v>
      </c>
      <c r="M507">
        <v>110</v>
      </c>
      <c r="N507">
        <v>198</v>
      </c>
      <c r="O507">
        <v>100</v>
      </c>
      <c r="P507">
        <v>76</v>
      </c>
      <c r="Q507">
        <v>319</v>
      </c>
      <c r="R507">
        <v>70</v>
      </c>
      <c r="S507">
        <v>344</v>
      </c>
      <c r="T507">
        <v>206</v>
      </c>
      <c r="U507">
        <v>174</v>
      </c>
      <c r="V507">
        <v>497</v>
      </c>
      <c r="W507">
        <v>2023</v>
      </c>
      <c r="X507">
        <v>2</v>
      </c>
      <c r="Y507">
        <v>17</v>
      </c>
      <c r="Z507" t="s">
        <v>32</v>
      </c>
      <c r="AA507">
        <v>1.369475758777389E-2</v>
      </c>
      <c r="AB507">
        <v>1.179593951462774E-2</v>
      </c>
      <c r="AC507">
        <v>1.142270339839241E-2</v>
      </c>
      <c r="AD507">
        <v>0.96308659949920583</v>
      </c>
      <c r="AE507">
        <v>0.83336077092963345</v>
      </c>
      <c r="AF507" t="s">
        <v>32</v>
      </c>
    </row>
    <row r="508" spans="1:32" x14ac:dyDescent="0.3">
      <c r="A508">
        <v>2023</v>
      </c>
      <c r="B508" s="10" t="s">
        <v>64</v>
      </c>
      <c r="C508" s="11" t="s">
        <v>75</v>
      </c>
      <c r="D508">
        <v>137</v>
      </c>
      <c r="E508">
        <v>142</v>
      </c>
      <c r="F508">
        <v>14</v>
      </c>
      <c r="G508">
        <v>51</v>
      </c>
      <c r="H508">
        <v>46</v>
      </c>
      <c r="I508">
        <v>79</v>
      </c>
      <c r="J508">
        <v>54</v>
      </c>
      <c r="K508">
        <v>35</v>
      </c>
      <c r="L508">
        <v>1</v>
      </c>
      <c r="M508">
        <v>12</v>
      </c>
      <c r="N508">
        <v>27</v>
      </c>
      <c r="O508">
        <v>30</v>
      </c>
      <c r="P508">
        <v>16</v>
      </c>
      <c r="Q508">
        <v>68</v>
      </c>
      <c r="R508">
        <v>14</v>
      </c>
      <c r="S508">
        <v>67</v>
      </c>
      <c r="T508">
        <v>54</v>
      </c>
      <c r="U508">
        <v>35</v>
      </c>
      <c r="V508">
        <v>123</v>
      </c>
      <c r="W508">
        <v>2023</v>
      </c>
      <c r="X508">
        <v>2</v>
      </c>
      <c r="Y508">
        <v>18</v>
      </c>
      <c r="Z508" t="s">
        <v>29</v>
      </c>
      <c r="AA508">
        <v>1.568472557033361E-2</v>
      </c>
      <c r="AB508">
        <v>2.9268225666553571E-2</v>
      </c>
      <c r="AC508">
        <v>0.92800116502943109</v>
      </c>
      <c r="AD508">
        <v>2.7045883733681719E-2</v>
      </c>
      <c r="AE508">
        <v>0.7822745097142747</v>
      </c>
      <c r="AF508" t="s">
        <v>29</v>
      </c>
    </row>
    <row r="509" spans="1:32" x14ac:dyDescent="0.3">
      <c r="A509">
        <v>2023</v>
      </c>
      <c r="B509" s="10" t="s">
        <v>64</v>
      </c>
      <c r="C509" s="11" t="s">
        <v>76</v>
      </c>
      <c r="D509">
        <v>44</v>
      </c>
      <c r="E509">
        <v>33</v>
      </c>
      <c r="F509">
        <v>10</v>
      </c>
      <c r="G509">
        <v>7</v>
      </c>
      <c r="H509">
        <v>10</v>
      </c>
      <c r="I509">
        <v>22</v>
      </c>
      <c r="J509">
        <v>22</v>
      </c>
      <c r="K509">
        <v>6</v>
      </c>
      <c r="L509">
        <v>1</v>
      </c>
      <c r="M509">
        <v>4</v>
      </c>
      <c r="N509">
        <v>23</v>
      </c>
      <c r="O509">
        <v>5</v>
      </c>
      <c r="P509">
        <v>2</v>
      </c>
      <c r="Q509">
        <v>15</v>
      </c>
      <c r="R509">
        <v>6</v>
      </c>
      <c r="S509">
        <v>12</v>
      </c>
      <c r="T509">
        <v>11</v>
      </c>
      <c r="U509">
        <v>11</v>
      </c>
      <c r="V509">
        <v>18</v>
      </c>
      <c r="W509">
        <v>2023</v>
      </c>
      <c r="X509">
        <v>2</v>
      </c>
      <c r="Y509">
        <v>20</v>
      </c>
      <c r="Z509" t="s">
        <v>31</v>
      </c>
      <c r="AA509">
        <v>0.96427177406178843</v>
      </c>
      <c r="AB509">
        <v>1.307204024594423E-2</v>
      </c>
      <c r="AC509">
        <v>1.13916006936965E-2</v>
      </c>
      <c r="AD509">
        <v>1.126458499857092E-2</v>
      </c>
      <c r="AE509">
        <v>0.26321191773541408</v>
      </c>
      <c r="AF509" t="s">
        <v>31</v>
      </c>
    </row>
    <row r="510" spans="1:32" x14ac:dyDescent="0.3">
      <c r="A510">
        <v>2023</v>
      </c>
      <c r="B510" s="10" t="s">
        <v>64</v>
      </c>
      <c r="C510" s="11" t="s">
        <v>77</v>
      </c>
      <c r="D510">
        <v>54</v>
      </c>
      <c r="E510">
        <v>83</v>
      </c>
      <c r="F510">
        <v>9</v>
      </c>
      <c r="G510">
        <v>22</v>
      </c>
      <c r="H510">
        <v>20</v>
      </c>
      <c r="I510">
        <v>44</v>
      </c>
      <c r="J510">
        <v>25</v>
      </c>
      <c r="K510">
        <v>17</v>
      </c>
      <c r="L510">
        <v>1</v>
      </c>
      <c r="M510">
        <v>9</v>
      </c>
      <c r="N510">
        <v>21</v>
      </c>
      <c r="O510">
        <v>6</v>
      </c>
      <c r="P510">
        <v>12</v>
      </c>
      <c r="Q510">
        <v>19</v>
      </c>
      <c r="R510">
        <v>10</v>
      </c>
      <c r="S510">
        <v>36</v>
      </c>
      <c r="T510">
        <v>13</v>
      </c>
      <c r="U510">
        <v>14</v>
      </c>
      <c r="V510">
        <v>38</v>
      </c>
      <c r="W510">
        <v>2023</v>
      </c>
      <c r="X510">
        <v>2</v>
      </c>
      <c r="Y510">
        <v>23</v>
      </c>
      <c r="Z510" t="s">
        <v>31</v>
      </c>
      <c r="AA510">
        <v>0.92349921362994569</v>
      </c>
      <c r="AB510">
        <v>5.2092523447048372E-2</v>
      </c>
      <c r="AC510">
        <v>1.268550007290805E-2</v>
      </c>
      <c r="AD510">
        <v>1.172276285009787E-2</v>
      </c>
      <c r="AE510">
        <v>0.30393597225341568</v>
      </c>
      <c r="AF510" t="s">
        <v>31</v>
      </c>
    </row>
    <row r="511" spans="1:32" x14ac:dyDescent="0.3">
      <c r="A511">
        <v>2023</v>
      </c>
      <c r="B511" s="10" t="s">
        <v>64</v>
      </c>
      <c r="C511" s="11" t="s">
        <v>78</v>
      </c>
      <c r="D511">
        <v>32</v>
      </c>
      <c r="E511">
        <v>32</v>
      </c>
      <c r="F511">
        <v>11</v>
      </c>
      <c r="G511">
        <v>8</v>
      </c>
      <c r="H511">
        <v>15</v>
      </c>
      <c r="I511">
        <v>20</v>
      </c>
      <c r="J511">
        <v>8</v>
      </c>
      <c r="K511">
        <v>2</v>
      </c>
      <c r="L511">
        <v>1</v>
      </c>
      <c r="M511">
        <v>9</v>
      </c>
      <c r="N511">
        <v>4</v>
      </c>
      <c r="O511">
        <v>1</v>
      </c>
      <c r="P511">
        <v>1</v>
      </c>
      <c r="Q511">
        <v>13</v>
      </c>
      <c r="R511">
        <v>8</v>
      </c>
      <c r="S511">
        <v>7</v>
      </c>
      <c r="T511">
        <v>9</v>
      </c>
      <c r="U511">
        <v>4</v>
      </c>
      <c r="V511">
        <v>16</v>
      </c>
      <c r="W511">
        <v>2023</v>
      </c>
      <c r="X511">
        <v>2</v>
      </c>
      <c r="Y511">
        <v>25</v>
      </c>
      <c r="Z511" t="s">
        <v>31</v>
      </c>
      <c r="AA511">
        <v>0.96344803555980729</v>
      </c>
      <c r="AB511">
        <v>1.3885589156180239E-2</v>
      </c>
      <c r="AC511">
        <v>1.139692510423757E-2</v>
      </c>
      <c r="AD511">
        <v>1.1269450179774879E-2</v>
      </c>
      <c r="AE511">
        <v>0.2322302426842752</v>
      </c>
      <c r="AF511" t="s">
        <v>31</v>
      </c>
    </row>
    <row r="512" spans="1:32" x14ac:dyDescent="0.3">
      <c r="A512">
        <v>2023</v>
      </c>
      <c r="B512" s="10" t="s">
        <v>64</v>
      </c>
      <c r="C512" s="11" t="s">
        <v>79</v>
      </c>
      <c r="D512">
        <v>61</v>
      </c>
      <c r="E512">
        <v>58</v>
      </c>
      <c r="F512">
        <v>6</v>
      </c>
      <c r="G512">
        <v>24</v>
      </c>
      <c r="H512">
        <v>33</v>
      </c>
      <c r="I512">
        <v>30</v>
      </c>
      <c r="J512">
        <v>12</v>
      </c>
      <c r="K512">
        <v>14</v>
      </c>
      <c r="L512">
        <v>1</v>
      </c>
      <c r="M512">
        <v>7</v>
      </c>
      <c r="N512">
        <v>17</v>
      </c>
      <c r="O512">
        <v>7</v>
      </c>
      <c r="P512">
        <v>2</v>
      </c>
      <c r="Q512">
        <v>23</v>
      </c>
      <c r="R512">
        <v>0</v>
      </c>
      <c r="S512">
        <v>19</v>
      </c>
      <c r="T512">
        <v>20</v>
      </c>
      <c r="U512">
        <v>14</v>
      </c>
      <c r="V512">
        <v>49</v>
      </c>
      <c r="W512">
        <v>2023</v>
      </c>
      <c r="X512">
        <v>2</v>
      </c>
      <c r="Y512">
        <v>26</v>
      </c>
      <c r="Z512" t="s">
        <v>31</v>
      </c>
      <c r="AA512">
        <v>0.94031628335383877</v>
      </c>
      <c r="AB512">
        <v>3.5324760278683413E-2</v>
      </c>
      <c r="AC512">
        <v>1.3019898644503199E-2</v>
      </c>
      <c r="AD512">
        <v>1.133905772297468E-2</v>
      </c>
      <c r="AE512">
        <v>0.19629286269945281</v>
      </c>
      <c r="AF512" t="s">
        <v>31</v>
      </c>
    </row>
    <row r="513" spans="1:32" x14ac:dyDescent="0.3">
      <c r="A513">
        <v>2023</v>
      </c>
      <c r="B513" s="10" t="s">
        <v>64</v>
      </c>
      <c r="C513" s="11" t="s">
        <v>80</v>
      </c>
      <c r="D513">
        <v>88</v>
      </c>
      <c r="E513">
        <v>69</v>
      </c>
      <c r="F513">
        <v>5</v>
      </c>
      <c r="G513">
        <v>22</v>
      </c>
      <c r="H513">
        <v>32</v>
      </c>
      <c r="I513">
        <v>44</v>
      </c>
      <c r="J513">
        <v>34</v>
      </c>
      <c r="K513">
        <v>20</v>
      </c>
      <c r="L513">
        <v>1</v>
      </c>
      <c r="M513">
        <v>24</v>
      </c>
      <c r="N513">
        <v>31</v>
      </c>
      <c r="O513">
        <v>11</v>
      </c>
      <c r="P513">
        <v>11</v>
      </c>
      <c r="Q513">
        <v>35</v>
      </c>
      <c r="R513">
        <v>1</v>
      </c>
      <c r="S513">
        <v>21</v>
      </c>
      <c r="T513">
        <v>19</v>
      </c>
      <c r="U513">
        <v>12</v>
      </c>
      <c r="V513">
        <v>32</v>
      </c>
      <c r="W513">
        <v>2023</v>
      </c>
      <c r="X513">
        <v>2</v>
      </c>
      <c r="Y513">
        <v>33</v>
      </c>
      <c r="Z513" t="s">
        <v>31</v>
      </c>
      <c r="AA513">
        <v>0.82980215690906034</v>
      </c>
      <c r="AB513">
        <v>0.1444649055220516</v>
      </c>
      <c r="AC513">
        <v>1.374315910006681E-2</v>
      </c>
      <c r="AD513">
        <v>1.198977846882115E-2</v>
      </c>
      <c r="AE513">
        <v>0.13383777161299801</v>
      </c>
      <c r="AF513" t="s">
        <v>31</v>
      </c>
    </row>
    <row r="514" spans="1:32" x14ac:dyDescent="0.3">
      <c r="A514">
        <v>2023</v>
      </c>
      <c r="B514" s="10" t="s">
        <v>64</v>
      </c>
      <c r="C514" s="11" t="s">
        <v>81</v>
      </c>
      <c r="D514">
        <v>242</v>
      </c>
      <c r="E514">
        <v>201</v>
      </c>
      <c r="F514">
        <v>30</v>
      </c>
      <c r="G514">
        <v>52</v>
      </c>
      <c r="H514">
        <v>88</v>
      </c>
      <c r="I514">
        <v>153</v>
      </c>
      <c r="J514">
        <v>89</v>
      </c>
      <c r="K514">
        <v>31</v>
      </c>
      <c r="L514">
        <v>1</v>
      </c>
      <c r="M514">
        <v>48</v>
      </c>
      <c r="N514">
        <v>67</v>
      </c>
      <c r="O514">
        <v>53</v>
      </c>
      <c r="P514">
        <v>30</v>
      </c>
      <c r="Q514">
        <v>103</v>
      </c>
      <c r="R514">
        <v>36</v>
      </c>
      <c r="S514">
        <v>83</v>
      </c>
      <c r="T514">
        <v>68</v>
      </c>
      <c r="U514">
        <v>38</v>
      </c>
      <c r="V514">
        <v>184</v>
      </c>
      <c r="W514">
        <v>2023</v>
      </c>
      <c r="X514">
        <v>2</v>
      </c>
      <c r="Y514">
        <v>34</v>
      </c>
      <c r="Z514" t="s">
        <v>29</v>
      </c>
      <c r="AA514">
        <v>1.4069817487780139E-2</v>
      </c>
      <c r="AB514">
        <v>1.3110561166237321E-2</v>
      </c>
      <c r="AC514">
        <v>0.8925235604298879</v>
      </c>
      <c r="AD514">
        <v>8.0296060916094689E-2</v>
      </c>
      <c r="AE514">
        <v>0.78661296818744875</v>
      </c>
      <c r="AF514" t="s">
        <v>29</v>
      </c>
    </row>
    <row r="515" spans="1:32" x14ac:dyDescent="0.3">
      <c r="A515">
        <v>2023</v>
      </c>
      <c r="B515" s="10" t="s">
        <v>64</v>
      </c>
      <c r="C515" s="11" t="s">
        <v>82</v>
      </c>
      <c r="D515">
        <v>51</v>
      </c>
      <c r="E515">
        <v>62</v>
      </c>
      <c r="F515">
        <v>5</v>
      </c>
      <c r="G515">
        <v>12</v>
      </c>
      <c r="H515">
        <v>15</v>
      </c>
      <c r="I515">
        <v>36</v>
      </c>
      <c r="J515">
        <v>32</v>
      </c>
      <c r="K515">
        <v>13</v>
      </c>
      <c r="L515">
        <v>1</v>
      </c>
      <c r="M515">
        <v>10</v>
      </c>
      <c r="N515">
        <v>19</v>
      </c>
      <c r="O515">
        <v>11</v>
      </c>
      <c r="P515">
        <v>1</v>
      </c>
      <c r="Q515">
        <v>25</v>
      </c>
      <c r="R515">
        <v>7</v>
      </c>
      <c r="S515">
        <v>10</v>
      </c>
      <c r="T515">
        <v>12</v>
      </c>
      <c r="U515">
        <v>20</v>
      </c>
      <c r="V515">
        <v>31</v>
      </c>
      <c r="W515">
        <v>2023</v>
      </c>
      <c r="X515">
        <v>2</v>
      </c>
      <c r="Y515">
        <v>35</v>
      </c>
      <c r="Z515" t="s">
        <v>31</v>
      </c>
      <c r="AA515">
        <v>0.95784355045851299</v>
      </c>
      <c r="AB515">
        <v>1.9076213297244411E-2</v>
      </c>
      <c r="AC515">
        <v>1.1806165711616381E-2</v>
      </c>
      <c r="AD515">
        <v>1.1274070532626241E-2</v>
      </c>
      <c r="AE515">
        <v>0.27714044464013071</v>
      </c>
      <c r="AF515" t="s">
        <v>31</v>
      </c>
    </row>
    <row r="516" spans="1:32" x14ac:dyDescent="0.3">
      <c r="A516">
        <v>2023</v>
      </c>
      <c r="B516" s="10" t="s">
        <v>64</v>
      </c>
      <c r="C516" s="11" t="s">
        <v>83</v>
      </c>
      <c r="D516">
        <v>205</v>
      </c>
      <c r="E516">
        <v>234</v>
      </c>
      <c r="F516">
        <v>33</v>
      </c>
      <c r="G516">
        <v>62</v>
      </c>
      <c r="H516">
        <v>88</v>
      </c>
      <c r="I516">
        <v>119</v>
      </c>
      <c r="J516">
        <v>96</v>
      </c>
      <c r="K516">
        <v>41</v>
      </c>
      <c r="L516">
        <v>1</v>
      </c>
      <c r="M516">
        <v>22</v>
      </c>
      <c r="N516">
        <v>46</v>
      </c>
      <c r="O516">
        <v>42</v>
      </c>
      <c r="P516">
        <v>31</v>
      </c>
      <c r="Q516">
        <v>133</v>
      </c>
      <c r="R516">
        <v>22</v>
      </c>
      <c r="S516">
        <v>115</v>
      </c>
      <c r="T516">
        <v>83</v>
      </c>
      <c r="U516">
        <v>67</v>
      </c>
      <c r="V516">
        <v>232</v>
      </c>
      <c r="W516">
        <v>2023</v>
      </c>
      <c r="X516">
        <v>2</v>
      </c>
      <c r="Y516">
        <v>36</v>
      </c>
      <c r="Z516" t="s">
        <v>32</v>
      </c>
      <c r="AA516">
        <v>1.4097032490516579E-2</v>
      </c>
      <c r="AB516">
        <v>1.2153005906970269E-2</v>
      </c>
      <c r="AC516">
        <v>4.8932321677251443E-2</v>
      </c>
      <c r="AD516">
        <v>0.92481763992526167</v>
      </c>
      <c r="AE516">
        <v>0.80999851535113176</v>
      </c>
      <c r="AF516" t="s">
        <v>32</v>
      </c>
    </row>
    <row r="517" spans="1:32" x14ac:dyDescent="0.3">
      <c r="A517">
        <v>2023</v>
      </c>
      <c r="B517" s="10" t="s">
        <v>64</v>
      </c>
      <c r="C517" s="11" t="s">
        <v>84</v>
      </c>
      <c r="D517">
        <v>64</v>
      </c>
      <c r="E517">
        <v>47</v>
      </c>
      <c r="F517">
        <v>4</v>
      </c>
      <c r="G517">
        <v>14</v>
      </c>
      <c r="H517">
        <v>21</v>
      </c>
      <c r="I517">
        <v>36</v>
      </c>
      <c r="J517">
        <v>28</v>
      </c>
      <c r="K517">
        <v>8</v>
      </c>
      <c r="L517">
        <v>1</v>
      </c>
      <c r="M517">
        <v>25</v>
      </c>
      <c r="N517">
        <v>22</v>
      </c>
      <c r="O517">
        <v>6</v>
      </c>
      <c r="P517">
        <v>7</v>
      </c>
      <c r="Q517">
        <v>22</v>
      </c>
      <c r="R517">
        <v>5</v>
      </c>
      <c r="S517">
        <v>12</v>
      </c>
      <c r="T517">
        <v>9</v>
      </c>
      <c r="U517">
        <v>14</v>
      </c>
      <c r="V517">
        <v>26</v>
      </c>
      <c r="W517">
        <v>2023</v>
      </c>
      <c r="X517">
        <v>2</v>
      </c>
      <c r="Y517">
        <v>37</v>
      </c>
      <c r="Z517" t="s">
        <v>31</v>
      </c>
      <c r="AA517">
        <v>0.96199692520209179</v>
      </c>
      <c r="AB517">
        <v>1.535898250749828E-2</v>
      </c>
      <c r="AC517">
        <v>1.138216736213089E-2</v>
      </c>
      <c r="AD517">
        <v>1.1261924928278931E-2</v>
      </c>
      <c r="AE517">
        <v>8.4374318391206415E-3</v>
      </c>
      <c r="AF517" t="s">
        <v>31</v>
      </c>
    </row>
    <row r="518" spans="1:32" x14ac:dyDescent="0.3">
      <c r="A518">
        <v>2023</v>
      </c>
      <c r="B518" s="10" t="s">
        <v>64</v>
      </c>
      <c r="C518" s="11" t="s">
        <v>85</v>
      </c>
      <c r="D518">
        <v>229</v>
      </c>
      <c r="E518">
        <v>210</v>
      </c>
      <c r="F518">
        <v>32</v>
      </c>
      <c r="G518">
        <v>69</v>
      </c>
      <c r="H518">
        <v>63</v>
      </c>
      <c r="I518">
        <v>136</v>
      </c>
      <c r="J518">
        <v>86</v>
      </c>
      <c r="K518">
        <v>53</v>
      </c>
      <c r="L518">
        <v>1</v>
      </c>
      <c r="M518">
        <v>21</v>
      </c>
      <c r="N518">
        <v>52</v>
      </c>
      <c r="O518">
        <v>154</v>
      </c>
      <c r="P518">
        <v>25</v>
      </c>
      <c r="Q518">
        <v>108</v>
      </c>
      <c r="R518">
        <v>18</v>
      </c>
      <c r="S518">
        <v>87</v>
      </c>
      <c r="T518">
        <v>47</v>
      </c>
      <c r="U518">
        <v>70</v>
      </c>
      <c r="V518">
        <v>198</v>
      </c>
      <c r="W518">
        <v>2023</v>
      </c>
      <c r="X518">
        <v>2</v>
      </c>
      <c r="Y518">
        <v>40</v>
      </c>
      <c r="Z518" t="s">
        <v>29</v>
      </c>
      <c r="AA518">
        <v>1.4364243178138111E-2</v>
      </c>
      <c r="AB518">
        <v>1.268973609875867E-2</v>
      </c>
      <c r="AC518">
        <v>0.91207626985657342</v>
      </c>
      <c r="AD518">
        <v>6.0869750866529813E-2</v>
      </c>
      <c r="AE518">
        <v>0.67591621000873192</v>
      </c>
      <c r="AF518" t="s">
        <v>29</v>
      </c>
    </row>
    <row r="519" spans="1:32" x14ac:dyDescent="0.3">
      <c r="A519">
        <v>2023</v>
      </c>
      <c r="B519" s="10" t="s">
        <v>64</v>
      </c>
      <c r="C519" s="11" t="s">
        <v>86</v>
      </c>
      <c r="D519">
        <v>67</v>
      </c>
      <c r="E519">
        <v>74</v>
      </c>
      <c r="F519">
        <v>10</v>
      </c>
      <c r="G519">
        <v>17</v>
      </c>
      <c r="H519">
        <v>19</v>
      </c>
      <c r="I519">
        <v>48</v>
      </c>
      <c r="J519">
        <v>38</v>
      </c>
      <c r="K519">
        <v>9</v>
      </c>
      <c r="L519">
        <v>1</v>
      </c>
      <c r="M519">
        <v>12</v>
      </c>
      <c r="N519">
        <v>21</v>
      </c>
      <c r="O519">
        <v>4</v>
      </c>
      <c r="P519">
        <v>6</v>
      </c>
      <c r="Q519">
        <v>25</v>
      </c>
      <c r="R519">
        <v>5</v>
      </c>
      <c r="S519">
        <v>13</v>
      </c>
      <c r="T519">
        <v>19</v>
      </c>
      <c r="U519">
        <v>12</v>
      </c>
      <c r="V519">
        <v>84</v>
      </c>
      <c r="W519">
        <v>2023</v>
      </c>
      <c r="X519">
        <v>2</v>
      </c>
      <c r="Y519">
        <v>42</v>
      </c>
      <c r="Z519" t="s">
        <v>30</v>
      </c>
      <c r="AA519">
        <v>6.8714436038279259E-2</v>
      </c>
      <c r="AB519">
        <v>0.90454950778136567</v>
      </c>
      <c r="AC519">
        <v>1.527286336830931E-2</v>
      </c>
      <c r="AD519">
        <v>1.1463192812045679E-2</v>
      </c>
      <c r="AE519">
        <v>0.56211066615636662</v>
      </c>
      <c r="AF519" t="s">
        <v>30</v>
      </c>
    </row>
    <row r="520" spans="1:32" x14ac:dyDescent="0.3">
      <c r="A520">
        <v>2023</v>
      </c>
      <c r="B520" s="10" t="s">
        <v>64</v>
      </c>
      <c r="C520" s="11" t="s">
        <v>87</v>
      </c>
      <c r="D520">
        <v>34</v>
      </c>
      <c r="E520">
        <v>45</v>
      </c>
      <c r="F520">
        <v>0</v>
      </c>
      <c r="G520">
        <v>5</v>
      </c>
      <c r="H520">
        <v>19</v>
      </c>
      <c r="I520">
        <v>27</v>
      </c>
      <c r="J520">
        <v>21</v>
      </c>
      <c r="K520">
        <v>7</v>
      </c>
      <c r="L520">
        <v>1</v>
      </c>
      <c r="M520">
        <v>4</v>
      </c>
      <c r="N520">
        <v>14</v>
      </c>
      <c r="O520">
        <v>2</v>
      </c>
      <c r="P520">
        <v>2</v>
      </c>
      <c r="Q520">
        <v>19</v>
      </c>
      <c r="R520">
        <v>6</v>
      </c>
      <c r="S520">
        <v>4</v>
      </c>
      <c r="T520">
        <v>7</v>
      </c>
      <c r="U520">
        <v>10</v>
      </c>
      <c r="V520">
        <v>31</v>
      </c>
      <c r="W520">
        <v>2023</v>
      </c>
      <c r="X520">
        <v>2</v>
      </c>
      <c r="Y520">
        <v>43</v>
      </c>
      <c r="Z520" t="s">
        <v>31</v>
      </c>
      <c r="AA520">
        <v>0.96328255093008985</v>
      </c>
      <c r="AB520">
        <v>1.407300095843767E-2</v>
      </c>
      <c r="AC520">
        <v>1.1384425351017991E-2</v>
      </c>
      <c r="AD520">
        <v>1.1260022760454539E-2</v>
      </c>
      <c r="AE520">
        <v>0.31592836138078217</v>
      </c>
      <c r="AF520" t="s">
        <v>31</v>
      </c>
    </row>
    <row r="521" spans="1:32" x14ac:dyDescent="0.3">
      <c r="A521">
        <v>2023</v>
      </c>
      <c r="B521" s="10" t="s">
        <v>64</v>
      </c>
      <c r="C521" s="11" t="s">
        <v>88</v>
      </c>
      <c r="D521">
        <v>16</v>
      </c>
      <c r="E521">
        <v>20</v>
      </c>
      <c r="F521">
        <v>3</v>
      </c>
      <c r="G521">
        <v>4</v>
      </c>
      <c r="H521">
        <v>2</v>
      </c>
      <c r="I521">
        <v>10</v>
      </c>
      <c r="J521">
        <v>14</v>
      </c>
      <c r="K521">
        <v>3</v>
      </c>
      <c r="L521">
        <v>1</v>
      </c>
      <c r="M521">
        <v>1</v>
      </c>
      <c r="N521">
        <v>7</v>
      </c>
      <c r="O521">
        <v>0</v>
      </c>
      <c r="P521">
        <v>4</v>
      </c>
      <c r="Q521">
        <v>7</v>
      </c>
      <c r="R521">
        <v>1</v>
      </c>
      <c r="S521">
        <v>3</v>
      </c>
      <c r="T521">
        <v>3</v>
      </c>
      <c r="U521">
        <v>5</v>
      </c>
      <c r="V521">
        <v>9</v>
      </c>
      <c r="W521">
        <v>2023</v>
      </c>
      <c r="X521">
        <v>2</v>
      </c>
      <c r="Y521">
        <v>44</v>
      </c>
      <c r="Z521" t="s">
        <v>31</v>
      </c>
      <c r="AA521">
        <v>0.9655721470451949</v>
      </c>
      <c r="AB521">
        <v>1.1785680920556421E-2</v>
      </c>
      <c r="AC521">
        <v>1.138480729927448E-2</v>
      </c>
      <c r="AD521">
        <v>1.125736473497423E-2</v>
      </c>
      <c r="AE521">
        <v>4.8133405153129021E-2</v>
      </c>
      <c r="AF521" t="s">
        <v>31</v>
      </c>
    </row>
    <row r="522" spans="1:32" x14ac:dyDescent="0.3">
      <c r="A522">
        <v>2023</v>
      </c>
      <c r="B522" s="10" t="s">
        <v>64</v>
      </c>
      <c r="C522" s="11" t="s">
        <v>89</v>
      </c>
      <c r="D522">
        <v>184</v>
      </c>
      <c r="E522">
        <v>205</v>
      </c>
      <c r="F522">
        <v>24</v>
      </c>
      <c r="G522">
        <v>62</v>
      </c>
      <c r="H522">
        <v>68</v>
      </c>
      <c r="I522">
        <v>103</v>
      </c>
      <c r="J522">
        <v>80</v>
      </c>
      <c r="K522">
        <v>52</v>
      </c>
      <c r="L522">
        <v>1</v>
      </c>
      <c r="M522">
        <v>29</v>
      </c>
      <c r="N522">
        <v>55</v>
      </c>
      <c r="O522">
        <v>45</v>
      </c>
      <c r="P522">
        <v>42</v>
      </c>
      <c r="Q522">
        <v>93</v>
      </c>
      <c r="R522">
        <v>19</v>
      </c>
      <c r="S522">
        <v>52</v>
      </c>
      <c r="T522">
        <v>49</v>
      </c>
      <c r="U522">
        <v>73</v>
      </c>
      <c r="V522">
        <v>393</v>
      </c>
      <c r="W522">
        <v>2023</v>
      </c>
      <c r="X522">
        <v>2</v>
      </c>
      <c r="Y522">
        <v>46</v>
      </c>
      <c r="Z522" t="s">
        <v>32</v>
      </c>
      <c r="AA522">
        <v>1.403433022991776E-2</v>
      </c>
      <c r="AB522">
        <v>1.212658436910369E-2</v>
      </c>
      <c r="AC522">
        <v>0.1087811519621128</v>
      </c>
      <c r="AD522">
        <v>0.86505793343886561</v>
      </c>
      <c r="AE522">
        <v>0.9192320123550749</v>
      </c>
      <c r="AF522" t="s">
        <v>32</v>
      </c>
    </row>
    <row r="523" spans="1:32" x14ac:dyDescent="0.3">
      <c r="A523">
        <v>2023</v>
      </c>
      <c r="B523" s="10" t="s">
        <v>64</v>
      </c>
      <c r="C523" s="11" t="s">
        <v>90</v>
      </c>
      <c r="D523">
        <v>27</v>
      </c>
      <c r="E523">
        <v>25</v>
      </c>
      <c r="F523">
        <v>4</v>
      </c>
      <c r="G523">
        <v>6</v>
      </c>
      <c r="H523">
        <v>11</v>
      </c>
      <c r="I523">
        <v>16</v>
      </c>
      <c r="J523">
        <v>13</v>
      </c>
      <c r="K523">
        <v>2</v>
      </c>
      <c r="L523">
        <v>1</v>
      </c>
      <c r="M523">
        <v>2</v>
      </c>
      <c r="N523">
        <v>4</v>
      </c>
      <c r="O523">
        <v>2</v>
      </c>
      <c r="P523">
        <v>1</v>
      </c>
      <c r="Q523">
        <v>10</v>
      </c>
      <c r="R523">
        <v>6</v>
      </c>
      <c r="S523">
        <v>5</v>
      </c>
      <c r="T523">
        <v>6</v>
      </c>
      <c r="U523">
        <v>1</v>
      </c>
      <c r="V523">
        <v>20</v>
      </c>
      <c r="W523">
        <v>2023</v>
      </c>
      <c r="X523">
        <v>2</v>
      </c>
      <c r="Y523">
        <v>54</v>
      </c>
      <c r="Z523" t="s">
        <v>31</v>
      </c>
      <c r="AA523">
        <v>0.96526614111499465</v>
      </c>
      <c r="AB523">
        <v>1.208804817961363E-2</v>
      </c>
      <c r="AC523">
        <v>1.138670862952151E-2</v>
      </c>
      <c r="AD523">
        <v>1.1259102075870281E-2</v>
      </c>
      <c r="AE523">
        <v>0.1218850741219269</v>
      </c>
      <c r="AF523" t="s">
        <v>31</v>
      </c>
    </row>
    <row r="524" spans="1:32" x14ac:dyDescent="0.3">
      <c r="A524">
        <v>2023</v>
      </c>
      <c r="B524" s="10" t="s">
        <v>64</v>
      </c>
      <c r="C524" s="11" t="s">
        <v>91</v>
      </c>
      <c r="D524">
        <v>1670</v>
      </c>
      <c r="E524">
        <v>1543</v>
      </c>
      <c r="F524">
        <v>274</v>
      </c>
      <c r="G524">
        <v>475</v>
      </c>
      <c r="H524">
        <v>610</v>
      </c>
      <c r="I524">
        <v>819</v>
      </c>
      <c r="J524">
        <v>648</v>
      </c>
      <c r="K524">
        <v>387</v>
      </c>
      <c r="L524">
        <v>1</v>
      </c>
      <c r="M524">
        <v>1163</v>
      </c>
      <c r="N524">
        <v>1905</v>
      </c>
      <c r="O524">
        <v>1561</v>
      </c>
      <c r="P524">
        <v>1037</v>
      </c>
      <c r="Q524">
        <v>4474</v>
      </c>
      <c r="R524">
        <v>526</v>
      </c>
      <c r="S524">
        <v>3990</v>
      </c>
      <c r="T524">
        <v>3345</v>
      </c>
      <c r="U524">
        <v>2755</v>
      </c>
      <c r="V524">
        <v>10833</v>
      </c>
      <c r="W524">
        <v>2023</v>
      </c>
      <c r="X524">
        <v>2</v>
      </c>
      <c r="Y524">
        <v>56</v>
      </c>
      <c r="Z524" t="s">
        <v>32</v>
      </c>
      <c r="AA524">
        <v>1.369475758777389E-2</v>
      </c>
      <c r="AB524">
        <v>1.179593951462774E-2</v>
      </c>
      <c r="AC524">
        <v>1.142270339839241E-2</v>
      </c>
      <c r="AD524">
        <v>0.96308659949920583</v>
      </c>
      <c r="AE524">
        <v>0.99401296516510607</v>
      </c>
      <c r="AF524" t="s">
        <v>32</v>
      </c>
    </row>
    <row r="525" spans="1:32" x14ac:dyDescent="0.3">
      <c r="A525">
        <v>2023</v>
      </c>
      <c r="B525" s="10" t="s">
        <v>64</v>
      </c>
      <c r="C525" s="11" t="s">
        <v>92</v>
      </c>
      <c r="D525">
        <v>106</v>
      </c>
      <c r="E525">
        <v>114</v>
      </c>
      <c r="F525">
        <v>10</v>
      </c>
      <c r="G525">
        <v>30</v>
      </c>
      <c r="H525">
        <v>44</v>
      </c>
      <c r="I525">
        <v>63</v>
      </c>
      <c r="J525">
        <v>47</v>
      </c>
      <c r="K525">
        <v>26</v>
      </c>
      <c r="L525">
        <v>1</v>
      </c>
      <c r="M525">
        <v>15</v>
      </c>
      <c r="N525">
        <v>39</v>
      </c>
      <c r="O525">
        <v>22</v>
      </c>
      <c r="P525">
        <v>11</v>
      </c>
      <c r="Q525">
        <v>45</v>
      </c>
      <c r="R525">
        <v>6</v>
      </c>
      <c r="S525">
        <v>66</v>
      </c>
      <c r="T525">
        <v>11</v>
      </c>
      <c r="U525">
        <v>24</v>
      </c>
      <c r="V525">
        <v>123</v>
      </c>
      <c r="W525">
        <v>2023</v>
      </c>
      <c r="X525">
        <v>2</v>
      </c>
      <c r="Y525">
        <v>57</v>
      </c>
      <c r="Z525" t="s">
        <v>29</v>
      </c>
      <c r="AA525">
        <v>3.3834076204955738E-2</v>
      </c>
      <c r="AB525">
        <v>0.24754947549033271</v>
      </c>
      <c r="AC525">
        <v>0.70120558820757584</v>
      </c>
      <c r="AD525">
        <v>1.7410860097135931E-2</v>
      </c>
      <c r="AE525">
        <v>0.7685816657040061</v>
      </c>
      <c r="AF525" t="s">
        <v>29</v>
      </c>
    </row>
    <row r="526" spans="1:32" x14ac:dyDescent="0.3">
      <c r="A526">
        <v>2023</v>
      </c>
      <c r="B526" s="10" t="s">
        <v>93</v>
      </c>
      <c r="C526" s="11" t="s">
        <v>94</v>
      </c>
      <c r="D526">
        <v>69</v>
      </c>
      <c r="E526">
        <v>74</v>
      </c>
      <c r="F526">
        <v>16</v>
      </c>
      <c r="G526">
        <v>16</v>
      </c>
      <c r="H526">
        <v>35</v>
      </c>
      <c r="I526">
        <v>40</v>
      </c>
      <c r="J526">
        <v>17</v>
      </c>
      <c r="K526">
        <v>19</v>
      </c>
      <c r="L526">
        <v>1</v>
      </c>
      <c r="M526">
        <v>10</v>
      </c>
      <c r="N526">
        <v>13</v>
      </c>
      <c r="O526">
        <v>20</v>
      </c>
      <c r="P526">
        <v>7</v>
      </c>
      <c r="Q526">
        <v>19</v>
      </c>
      <c r="R526">
        <v>2</v>
      </c>
      <c r="S526">
        <v>14</v>
      </c>
      <c r="T526">
        <v>15</v>
      </c>
      <c r="U526">
        <v>12</v>
      </c>
      <c r="V526">
        <v>62</v>
      </c>
      <c r="W526">
        <v>2023</v>
      </c>
      <c r="X526">
        <v>3</v>
      </c>
      <c r="Y526">
        <v>11</v>
      </c>
      <c r="Z526" t="s">
        <v>30</v>
      </c>
      <c r="AA526">
        <v>4.506921938682782E-2</v>
      </c>
      <c r="AB526">
        <v>0.9264503944305007</v>
      </c>
      <c r="AC526">
        <v>1.5608078298987801E-2</v>
      </c>
      <c r="AD526">
        <v>1.28723078836836E-2</v>
      </c>
      <c r="AE526">
        <v>0.56766574094222755</v>
      </c>
      <c r="AF526" t="s">
        <v>30</v>
      </c>
    </row>
    <row r="527" spans="1:32" x14ac:dyDescent="0.3">
      <c r="A527">
        <v>2023</v>
      </c>
      <c r="B527" s="10" t="s">
        <v>93</v>
      </c>
      <c r="C527" s="11" t="s">
        <v>95</v>
      </c>
      <c r="D527">
        <v>38</v>
      </c>
      <c r="E527">
        <v>33</v>
      </c>
      <c r="F527">
        <v>5</v>
      </c>
      <c r="G527">
        <v>6</v>
      </c>
      <c r="H527">
        <v>13</v>
      </c>
      <c r="I527">
        <v>21</v>
      </c>
      <c r="J527">
        <v>19</v>
      </c>
      <c r="K527">
        <v>7</v>
      </c>
      <c r="L527">
        <v>1</v>
      </c>
      <c r="M527">
        <v>2</v>
      </c>
      <c r="N527">
        <v>10</v>
      </c>
      <c r="O527">
        <v>18</v>
      </c>
      <c r="P527">
        <v>2</v>
      </c>
      <c r="Q527">
        <v>15</v>
      </c>
      <c r="R527">
        <v>1</v>
      </c>
      <c r="S527">
        <v>6</v>
      </c>
      <c r="T527">
        <v>1</v>
      </c>
      <c r="U527">
        <v>6</v>
      </c>
      <c r="V527">
        <v>89</v>
      </c>
      <c r="W527">
        <v>2023</v>
      </c>
      <c r="X527">
        <v>3</v>
      </c>
      <c r="Y527">
        <v>21</v>
      </c>
      <c r="Z527" t="s">
        <v>30</v>
      </c>
      <c r="AA527">
        <v>0.28110156171582962</v>
      </c>
      <c r="AB527">
        <v>0.69438612904463826</v>
      </c>
      <c r="AC527">
        <v>1.2506819976662271E-2</v>
      </c>
      <c r="AD527">
        <v>1.2005489262869869E-2</v>
      </c>
      <c r="AE527">
        <v>0.49373863195899398</v>
      </c>
      <c r="AF527" t="s">
        <v>30</v>
      </c>
    </row>
    <row r="528" spans="1:32" x14ac:dyDescent="0.3">
      <c r="A528">
        <v>2023</v>
      </c>
      <c r="B528" s="10" t="s">
        <v>93</v>
      </c>
      <c r="C528" s="11" t="s">
        <v>96</v>
      </c>
      <c r="D528">
        <v>146</v>
      </c>
      <c r="E528">
        <v>108</v>
      </c>
      <c r="F528">
        <v>14</v>
      </c>
      <c r="G528">
        <v>28</v>
      </c>
      <c r="H528">
        <v>40</v>
      </c>
      <c r="I528">
        <v>91</v>
      </c>
      <c r="J528">
        <v>55</v>
      </c>
      <c r="K528">
        <v>26</v>
      </c>
      <c r="L528">
        <v>1</v>
      </c>
      <c r="M528">
        <v>21</v>
      </c>
      <c r="N528">
        <v>35</v>
      </c>
      <c r="O528">
        <v>13</v>
      </c>
      <c r="P528">
        <v>24</v>
      </c>
      <c r="Q528">
        <v>89</v>
      </c>
      <c r="R528">
        <v>10</v>
      </c>
      <c r="S528">
        <v>23</v>
      </c>
      <c r="T528">
        <v>33</v>
      </c>
      <c r="U528">
        <v>26</v>
      </c>
      <c r="V528">
        <v>239</v>
      </c>
      <c r="W528">
        <v>2023</v>
      </c>
      <c r="X528">
        <v>3</v>
      </c>
      <c r="Y528">
        <v>32</v>
      </c>
      <c r="Z528" t="s">
        <v>32</v>
      </c>
      <c r="AA528">
        <v>1.764209143811981E-2</v>
      </c>
      <c r="AB528">
        <v>3.6996624808942558E-2</v>
      </c>
      <c r="AC528">
        <v>0.1243784786794951</v>
      </c>
      <c r="AD528">
        <v>0.82098280507344257</v>
      </c>
      <c r="AE528">
        <v>0.88354908096519535</v>
      </c>
      <c r="AF528" t="s">
        <v>32</v>
      </c>
    </row>
    <row r="529" spans="1:32" x14ac:dyDescent="0.3">
      <c r="A529">
        <v>2023</v>
      </c>
      <c r="B529" s="12" t="s">
        <v>93</v>
      </c>
      <c r="C529" s="13" t="s">
        <v>97</v>
      </c>
      <c r="D529">
        <v>17</v>
      </c>
      <c r="E529">
        <v>13</v>
      </c>
      <c r="F529">
        <v>3</v>
      </c>
      <c r="G529">
        <v>4</v>
      </c>
      <c r="H529">
        <v>7</v>
      </c>
      <c r="I529">
        <v>13</v>
      </c>
      <c r="J529">
        <v>3</v>
      </c>
      <c r="K529">
        <v>0</v>
      </c>
      <c r="L529">
        <v>1</v>
      </c>
      <c r="M529">
        <v>1</v>
      </c>
      <c r="N529">
        <v>1</v>
      </c>
      <c r="O529">
        <v>1</v>
      </c>
      <c r="P529">
        <v>0</v>
      </c>
      <c r="Q529">
        <v>7</v>
      </c>
      <c r="R529">
        <v>0</v>
      </c>
      <c r="S529">
        <v>8</v>
      </c>
      <c r="T529">
        <v>0</v>
      </c>
      <c r="U529">
        <v>0</v>
      </c>
      <c r="V529">
        <v>41</v>
      </c>
      <c r="W529">
        <v>2023</v>
      </c>
      <c r="X529">
        <v>3</v>
      </c>
      <c r="Y529">
        <v>47</v>
      </c>
      <c r="Z529" t="s">
        <v>31</v>
      </c>
      <c r="AA529">
        <v>0.96451390595871034</v>
      </c>
      <c r="AB529">
        <v>1.283862459761193E-2</v>
      </c>
      <c r="AC529">
        <v>1.138724134767357E-2</v>
      </c>
      <c r="AD529">
        <v>1.126022809600425E-2</v>
      </c>
      <c r="AE529">
        <v>8.7490263017826003E-2</v>
      </c>
      <c r="AF529" t="s">
        <v>31</v>
      </c>
    </row>
  </sheetData>
  <autoFilter ref="A1:AF52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AE0B-E235-47A8-9724-2A4B330C779C}">
  <dimension ref="A3:H210"/>
  <sheetViews>
    <sheetView workbookViewId="0">
      <selection activeCell="D6" sqref="D6:D9"/>
    </sheetView>
  </sheetViews>
  <sheetFormatPr baseColWidth="10" defaultRowHeight="14.4" x14ac:dyDescent="0.3"/>
  <cols>
    <col min="1" max="1" width="16.5546875" bestFit="1" customWidth="1"/>
    <col min="2" max="2" width="20.77734375" bestFit="1" customWidth="1"/>
    <col min="5" max="5" width="16.5546875" bestFit="1" customWidth="1"/>
    <col min="6" max="6" width="21.5546875" bestFit="1" customWidth="1"/>
    <col min="7" max="7" width="16.5546875" bestFit="1" customWidth="1"/>
  </cols>
  <sheetData>
    <row r="3" spans="1:8" x14ac:dyDescent="0.3">
      <c r="A3" s="3" t="s">
        <v>33</v>
      </c>
      <c r="B3" t="s">
        <v>36</v>
      </c>
      <c r="G3" s="3" t="s">
        <v>33</v>
      </c>
      <c r="H3" t="s">
        <v>99</v>
      </c>
    </row>
    <row r="4" spans="1:8" x14ac:dyDescent="0.3">
      <c r="A4" s="4">
        <v>0</v>
      </c>
      <c r="B4" s="5">
        <v>5</v>
      </c>
      <c r="G4" s="4">
        <v>0</v>
      </c>
      <c r="H4" s="5">
        <v>5</v>
      </c>
    </row>
    <row r="5" spans="1:8" x14ac:dyDescent="0.3">
      <c r="A5" s="4">
        <v>1</v>
      </c>
      <c r="B5" s="5">
        <v>11</v>
      </c>
      <c r="G5" s="4">
        <v>1</v>
      </c>
      <c r="H5" s="5">
        <v>11</v>
      </c>
    </row>
    <row r="6" spans="1:8" x14ac:dyDescent="0.3">
      <c r="A6" s="4">
        <v>2</v>
      </c>
      <c r="B6" s="5">
        <v>11</v>
      </c>
      <c r="D6" t="s">
        <v>100</v>
      </c>
      <c r="G6" s="4">
        <v>2</v>
      </c>
      <c r="H6" s="5">
        <v>11</v>
      </c>
    </row>
    <row r="7" spans="1:8" x14ac:dyDescent="0.3">
      <c r="A7" s="4">
        <v>3</v>
      </c>
      <c r="B7" s="5">
        <v>8</v>
      </c>
      <c r="D7" t="s">
        <v>101</v>
      </c>
      <c r="G7" s="4">
        <v>3</v>
      </c>
      <c r="H7" s="5">
        <v>8</v>
      </c>
    </row>
    <row r="8" spans="1:8" x14ac:dyDescent="0.3">
      <c r="A8" s="4">
        <v>4</v>
      </c>
      <c r="B8" s="5">
        <v>12</v>
      </c>
      <c r="D8" t="s">
        <v>102</v>
      </c>
      <c r="G8" s="4">
        <v>4</v>
      </c>
      <c r="H8" s="5">
        <v>12</v>
      </c>
    </row>
    <row r="9" spans="1:8" x14ac:dyDescent="0.3">
      <c r="A9" s="4">
        <v>5</v>
      </c>
      <c r="B9" s="5">
        <v>10</v>
      </c>
      <c r="D9" t="s">
        <v>103</v>
      </c>
      <c r="G9" s="4">
        <v>5</v>
      </c>
      <c r="H9" s="5">
        <v>10</v>
      </c>
    </row>
    <row r="10" spans="1:8" x14ac:dyDescent="0.3">
      <c r="A10" s="4">
        <v>6</v>
      </c>
      <c r="B10" s="5">
        <v>8</v>
      </c>
      <c r="G10" s="4">
        <v>6</v>
      </c>
      <c r="H10" s="5">
        <v>8</v>
      </c>
    </row>
    <row r="11" spans="1:8" x14ac:dyDescent="0.3">
      <c r="A11" s="4">
        <v>7</v>
      </c>
      <c r="B11" s="5">
        <v>7</v>
      </c>
      <c r="G11" s="4">
        <v>7</v>
      </c>
      <c r="H11" s="5">
        <v>7</v>
      </c>
    </row>
    <row r="12" spans="1:8" x14ac:dyDescent="0.3">
      <c r="A12" s="4">
        <v>8</v>
      </c>
      <c r="B12" s="5">
        <v>13</v>
      </c>
      <c r="G12" s="4">
        <v>8</v>
      </c>
      <c r="H12" s="5">
        <v>13</v>
      </c>
    </row>
    <row r="13" spans="1:8" x14ac:dyDescent="0.3">
      <c r="A13" s="4">
        <v>9</v>
      </c>
      <c r="B13" s="5">
        <v>12</v>
      </c>
      <c r="G13" s="4">
        <v>9</v>
      </c>
      <c r="H13" s="5">
        <v>12</v>
      </c>
    </row>
    <row r="14" spans="1:8" x14ac:dyDescent="0.3">
      <c r="A14" s="4">
        <v>10</v>
      </c>
      <c r="B14" s="5">
        <v>12</v>
      </c>
      <c r="G14" s="4">
        <v>10</v>
      </c>
      <c r="H14" s="5">
        <v>12</v>
      </c>
    </row>
    <row r="15" spans="1:8" x14ac:dyDescent="0.3">
      <c r="A15" s="4">
        <v>11</v>
      </c>
      <c r="B15" s="5">
        <v>7</v>
      </c>
      <c r="G15" s="4">
        <v>11</v>
      </c>
      <c r="H15" s="5">
        <v>7</v>
      </c>
    </row>
    <row r="16" spans="1:8" x14ac:dyDescent="0.3">
      <c r="A16" s="4">
        <v>12</v>
      </c>
      <c r="B16" s="5">
        <v>10</v>
      </c>
      <c r="G16" s="4">
        <v>12</v>
      </c>
      <c r="H16" s="5">
        <v>10</v>
      </c>
    </row>
    <row r="17" spans="1:8" x14ac:dyDescent="0.3">
      <c r="A17" s="4">
        <v>13</v>
      </c>
      <c r="B17" s="5">
        <v>11</v>
      </c>
      <c r="G17" s="4">
        <v>13</v>
      </c>
      <c r="H17" s="5">
        <v>11</v>
      </c>
    </row>
    <row r="18" spans="1:8" x14ac:dyDescent="0.3">
      <c r="A18" s="4">
        <v>14</v>
      </c>
      <c r="B18" s="5">
        <v>4</v>
      </c>
      <c r="G18" s="4">
        <v>14</v>
      </c>
      <c r="H18" s="5">
        <v>4</v>
      </c>
    </row>
    <row r="19" spans="1:8" x14ac:dyDescent="0.3">
      <c r="A19" s="4">
        <v>15</v>
      </c>
      <c r="B19" s="5">
        <v>4</v>
      </c>
      <c r="G19" s="4">
        <v>15</v>
      </c>
      <c r="H19" s="5">
        <v>4</v>
      </c>
    </row>
    <row r="20" spans="1:8" x14ac:dyDescent="0.3">
      <c r="A20" s="4">
        <v>16</v>
      </c>
      <c r="B20" s="5">
        <v>8</v>
      </c>
      <c r="G20" s="4">
        <v>16</v>
      </c>
      <c r="H20" s="5">
        <v>8</v>
      </c>
    </row>
    <row r="21" spans="1:8" x14ac:dyDescent="0.3">
      <c r="A21" s="4">
        <v>17</v>
      </c>
      <c r="B21" s="5">
        <v>7</v>
      </c>
      <c r="G21" s="4">
        <v>17</v>
      </c>
      <c r="H21" s="5">
        <v>7</v>
      </c>
    </row>
    <row r="22" spans="1:8" x14ac:dyDescent="0.3">
      <c r="A22" s="4">
        <v>18</v>
      </c>
      <c r="B22" s="5">
        <v>11</v>
      </c>
      <c r="G22" s="4">
        <v>18</v>
      </c>
      <c r="H22" s="5">
        <v>11</v>
      </c>
    </row>
    <row r="23" spans="1:8" x14ac:dyDescent="0.3">
      <c r="A23" s="4">
        <v>19</v>
      </c>
      <c r="B23" s="5">
        <v>5</v>
      </c>
      <c r="G23" s="4">
        <v>19</v>
      </c>
      <c r="H23" s="5">
        <v>5</v>
      </c>
    </row>
    <row r="24" spans="1:8" x14ac:dyDescent="0.3">
      <c r="A24" s="4">
        <v>20</v>
      </c>
      <c r="B24" s="5">
        <v>3</v>
      </c>
      <c r="G24" s="4">
        <v>20</v>
      </c>
      <c r="H24" s="5">
        <v>3</v>
      </c>
    </row>
    <row r="25" spans="1:8" x14ac:dyDescent="0.3">
      <c r="A25" s="4">
        <v>21</v>
      </c>
      <c r="B25" s="5">
        <v>6</v>
      </c>
      <c r="G25" s="4">
        <v>21</v>
      </c>
      <c r="H25" s="5">
        <v>6</v>
      </c>
    </row>
    <row r="26" spans="1:8" x14ac:dyDescent="0.3">
      <c r="A26" s="4">
        <v>22</v>
      </c>
      <c r="B26" s="5">
        <v>5</v>
      </c>
      <c r="G26" s="4">
        <v>22</v>
      </c>
      <c r="H26" s="5">
        <v>5</v>
      </c>
    </row>
    <row r="27" spans="1:8" x14ac:dyDescent="0.3">
      <c r="A27" s="4">
        <v>23</v>
      </c>
      <c r="B27" s="5">
        <v>7</v>
      </c>
      <c r="G27" s="4">
        <v>23</v>
      </c>
      <c r="H27" s="5">
        <v>7</v>
      </c>
    </row>
    <row r="28" spans="1:8" x14ac:dyDescent="0.3">
      <c r="A28" s="4">
        <v>24</v>
      </c>
      <c r="B28" s="5">
        <v>1</v>
      </c>
      <c r="G28" s="4">
        <v>24</v>
      </c>
      <c r="H28" s="5">
        <v>1</v>
      </c>
    </row>
    <row r="29" spans="1:8" x14ac:dyDescent="0.3">
      <c r="A29" s="4">
        <v>25</v>
      </c>
      <c r="B29" s="5">
        <v>4</v>
      </c>
      <c r="G29" s="4">
        <v>25</v>
      </c>
      <c r="H29" s="5">
        <v>4</v>
      </c>
    </row>
    <row r="30" spans="1:8" x14ac:dyDescent="0.3">
      <c r="A30" s="4">
        <v>26</v>
      </c>
      <c r="B30" s="5">
        <v>3</v>
      </c>
      <c r="G30" s="4">
        <v>26</v>
      </c>
      <c r="H30" s="5">
        <v>3</v>
      </c>
    </row>
    <row r="31" spans="1:8" x14ac:dyDescent="0.3">
      <c r="A31" s="4">
        <v>27</v>
      </c>
      <c r="B31" s="5">
        <v>3</v>
      </c>
      <c r="G31" s="4">
        <v>27</v>
      </c>
      <c r="H31" s="5">
        <v>3</v>
      </c>
    </row>
    <row r="32" spans="1:8" x14ac:dyDescent="0.3">
      <c r="A32" s="4">
        <v>28</v>
      </c>
      <c r="B32" s="5">
        <v>4</v>
      </c>
      <c r="G32" s="4">
        <v>28</v>
      </c>
      <c r="H32" s="5">
        <v>4</v>
      </c>
    </row>
    <row r="33" spans="1:8" x14ac:dyDescent="0.3">
      <c r="A33" s="4">
        <v>29</v>
      </c>
      <c r="B33" s="5">
        <v>4</v>
      </c>
      <c r="G33" s="4">
        <v>29</v>
      </c>
      <c r="H33" s="5">
        <v>4</v>
      </c>
    </row>
    <row r="34" spans="1:8" x14ac:dyDescent="0.3">
      <c r="A34" s="4">
        <v>30</v>
      </c>
      <c r="B34" s="5">
        <v>1</v>
      </c>
      <c r="G34" s="4">
        <v>30</v>
      </c>
      <c r="H34" s="5">
        <v>1</v>
      </c>
    </row>
    <row r="35" spans="1:8" x14ac:dyDescent="0.3">
      <c r="A35" s="4">
        <v>31</v>
      </c>
      <c r="B35" s="5">
        <v>7</v>
      </c>
      <c r="G35" s="4">
        <v>31</v>
      </c>
      <c r="H35" s="5">
        <v>7</v>
      </c>
    </row>
    <row r="36" spans="1:8" x14ac:dyDescent="0.3">
      <c r="A36" s="4">
        <v>32</v>
      </c>
      <c r="B36" s="5">
        <v>6</v>
      </c>
      <c r="G36" s="4">
        <v>32</v>
      </c>
      <c r="H36" s="5">
        <v>6</v>
      </c>
    </row>
    <row r="37" spans="1:8" x14ac:dyDescent="0.3">
      <c r="A37" s="4">
        <v>33</v>
      </c>
      <c r="B37" s="5">
        <v>1</v>
      </c>
      <c r="G37" s="4">
        <v>33</v>
      </c>
      <c r="H37" s="5">
        <v>1</v>
      </c>
    </row>
    <row r="38" spans="1:8" x14ac:dyDescent="0.3">
      <c r="A38" s="4">
        <v>34</v>
      </c>
      <c r="B38" s="5">
        <v>7</v>
      </c>
      <c r="G38" s="4">
        <v>34</v>
      </c>
      <c r="H38" s="5">
        <v>7</v>
      </c>
    </row>
    <row r="39" spans="1:8" x14ac:dyDescent="0.3">
      <c r="A39" s="4">
        <v>35</v>
      </c>
      <c r="B39" s="5">
        <v>3</v>
      </c>
      <c r="G39" s="4">
        <v>35</v>
      </c>
      <c r="H39" s="5">
        <v>3</v>
      </c>
    </row>
    <row r="40" spans="1:8" x14ac:dyDescent="0.3">
      <c r="A40" s="4">
        <v>36</v>
      </c>
      <c r="B40" s="5">
        <v>2</v>
      </c>
      <c r="G40" s="4">
        <v>36</v>
      </c>
      <c r="H40" s="5">
        <v>2</v>
      </c>
    </row>
    <row r="41" spans="1:8" x14ac:dyDescent="0.3">
      <c r="A41" s="4">
        <v>37</v>
      </c>
      <c r="B41" s="5">
        <v>7</v>
      </c>
      <c r="G41" s="4">
        <v>37</v>
      </c>
      <c r="H41" s="5">
        <v>7</v>
      </c>
    </row>
    <row r="42" spans="1:8" x14ac:dyDescent="0.3">
      <c r="A42" s="4">
        <v>38</v>
      </c>
      <c r="B42" s="5">
        <v>5</v>
      </c>
      <c r="G42" s="4">
        <v>38</v>
      </c>
      <c r="H42" s="5">
        <v>5</v>
      </c>
    </row>
    <row r="43" spans="1:8" x14ac:dyDescent="0.3">
      <c r="A43" s="4">
        <v>39</v>
      </c>
      <c r="B43" s="5">
        <v>6</v>
      </c>
      <c r="G43" s="4">
        <v>39</v>
      </c>
      <c r="H43" s="5">
        <v>6</v>
      </c>
    </row>
    <row r="44" spans="1:8" x14ac:dyDescent="0.3">
      <c r="A44" s="4">
        <v>40</v>
      </c>
      <c r="B44" s="5">
        <v>8</v>
      </c>
      <c r="G44" s="4">
        <v>40</v>
      </c>
      <c r="H44" s="5">
        <v>8</v>
      </c>
    </row>
    <row r="45" spans="1:8" x14ac:dyDescent="0.3">
      <c r="A45" s="4">
        <v>41</v>
      </c>
      <c r="B45" s="5">
        <v>3</v>
      </c>
      <c r="G45" s="4">
        <v>41</v>
      </c>
      <c r="H45" s="5">
        <v>3</v>
      </c>
    </row>
    <row r="46" spans="1:8" x14ac:dyDescent="0.3">
      <c r="A46" s="4">
        <v>42</v>
      </c>
      <c r="B46" s="5">
        <v>5</v>
      </c>
      <c r="G46" s="4">
        <v>42</v>
      </c>
      <c r="H46" s="5">
        <v>5</v>
      </c>
    </row>
    <row r="47" spans="1:8" x14ac:dyDescent="0.3">
      <c r="A47" s="4">
        <v>43</v>
      </c>
      <c r="B47" s="5">
        <v>2</v>
      </c>
      <c r="G47" s="4">
        <v>43</v>
      </c>
      <c r="H47" s="5">
        <v>2</v>
      </c>
    </row>
    <row r="48" spans="1:8" x14ac:dyDescent="0.3">
      <c r="A48" s="4">
        <v>44</v>
      </c>
      <c r="B48" s="5">
        <v>7</v>
      </c>
      <c r="G48" s="4">
        <v>44</v>
      </c>
      <c r="H48" s="5">
        <v>7</v>
      </c>
    </row>
    <row r="49" spans="1:8" x14ac:dyDescent="0.3">
      <c r="A49" s="4">
        <v>45</v>
      </c>
      <c r="B49" s="5">
        <v>5</v>
      </c>
      <c r="G49" s="4">
        <v>45</v>
      </c>
      <c r="H49" s="5">
        <v>5</v>
      </c>
    </row>
    <row r="50" spans="1:8" x14ac:dyDescent="0.3">
      <c r="A50" s="4">
        <v>46</v>
      </c>
      <c r="B50" s="5">
        <v>5</v>
      </c>
      <c r="G50" s="4">
        <v>46</v>
      </c>
      <c r="H50" s="5">
        <v>5</v>
      </c>
    </row>
    <row r="51" spans="1:8" x14ac:dyDescent="0.3">
      <c r="A51" s="4">
        <v>47</v>
      </c>
      <c r="B51" s="5">
        <v>1</v>
      </c>
      <c r="G51" s="4">
        <v>47</v>
      </c>
      <c r="H51" s="5">
        <v>1</v>
      </c>
    </row>
    <row r="52" spans="1:8" x14ac:dyDescent="0.3">
      <c r="A52" s="4">
        <v>48</v>
      </c>
      <c r="B52" s="5">
        <v>3</v>
      </c>
      <c r="G52" s="4">
        <v>48</v>
      </c>
      <c r="H52" s="5">
        <v>3</v>
      </c>
    </row>
    <row r="53" spans="1:8" x14ac:dyDescent="0.3">
      <c r="A53" s="4">
        <v>49</v>
      </c>
      <c r="B53" s="5">
        <v>3</v>
      </c>
      <c r="G53" s="4">
        <v>49</v>
      </c>
      <c r="H53" s="5">
        <v>3</v>
      </c>
    </row>
    <row r="54" spans="1:8" x14ac:dyDescent="0.3">
      <c r="A54" s="4">
        <v>50</v>
      </c>
      <c r="B54" s="5">
        <v>3</v>
      </c>
      <c r="G54" s="4">
        <v>50</v>
      </c>
      <c r="H54" s="5">
        <v>3</v>
      </c>
    </row>
    <row r="55" spans="1:8" x14ac:dyDescent="0.3">
      <c r="A55" s="4">
        <v>51</v>
      </c>
      <c r="B55" s="5">
        <v>8</v>
      </c>
      <c r="G55" s="4">
        <v>51</v>
      </c>
      <c r="H55" s="5">
        <v>8</v>
      </c>
    </row>
    <row r="56" spans="1:8" x14ac:dyDescent="0.3">
      <c r="A56" s="4">
        <v>53</v>
      </c>
      <c r="B56" s="5">
        <v>2</v>
      </c>
      <c r="G56" s="4">
        <v>53</v>
      </c>
      <c r="H56" s="5">
        <v>2</v>
      </c>
    </row>
    <row r="57" spans="1:8" x14ac:dyDescent="0.3">
      <c r="A57" s="4">
        <v>54</v>
      </c>
      <c r="B57" s="5">
        <v>2</v>
      </c>
      <c r="G57" s="4">
        <v>54</v>
      </c>
      <c r="H57" s="5">
        <v>2</v>
      </c>
    </row>
    <row r="58" spans="1:8" x14ac:dyDescent="0.3">
      <c r="A58" s="4">
        <v>55</v>
      </c>
      <c r="B58" s="5">
        <v>1</v>
      </c>
      <c r="G58" s="4">
        <v>55</v>
      </c>
      <c r="H58" s="5">
        <v>1</v>
      </c>
    </row>
    <row r="59" spans="1:8" x14ac:dyDescent="0.3">
      <c r="A59" s="4">
        <v>56</v>
      </c>
      <c r="B59" s="5">
        <v>3</v>
      </c>
      <c r="G59" s="4">
        <v>56</v>
      </c>
      <c r="H59" s="5">
        <v>3</v>
      </c>
    </row>
    <row r="60" spans="1:8" x14ac:dyDescent="0.3">
      <c r="A60" s="4">
        <v>57</v>
      </c>
      <c r="B60" s="5">
        <v>2</v>
      </c>
      <c r="G60" s="4">
        <v>57</v>
      </c>
      <c r="H60" s="5">
        <v>2</v>
      </c>
    </row>
    <row r="61" spans="1:8" x14ac:dyDescent="0.3">
      <c r="A61" s="4">
        <v>58</v>
      </c>
      <c r="B61" s="5">
        <v>3</v>
      </c>
      <c r="G61" s="4">
        <v>58</v>
      </c>
      <c r="H61" s="5">
        <v>3</v>
      </c>
    </row>
    <row r="62" spans="1:8" x14ac:dyDescent="0.3">
      <c r="A62" s="4">
        <v>59</v>
      </c>
      <c r="B62" s="5">
        <v>2</v>
      </c>
      <c r="G62" s="4">
        <v>59</v>
      </c>
      <c r="H62" s="5">
        <v>2</v>
      </c>
    </row>
    <row r="63" spans="1:8" x14ac:dyDescent="0.3">
      <c r="A63" s="4">
        <v>61</v>
      </c>
      <c r="B63" s="5">
        <v>3</v>
      </c>
      <c r="G63" s="4">
        <v>61</v>
      </c>
      <c r="H63" s="5">
        <v>3</v>
      </c>
    </row>
    <row r="64" spans="1:8" x14ac:dyDescent="0.3">
      <c r="A64" s="4">
        <v>62</v>
      </c>
      <c r="B64" s="5">
        <v>2</v>
      </c>
      <c r="G64" s="4">
        <v>62</v>
      </c>
      <c r="H64" s="5">
        <v>2</v>
      </c>
    </row>
    <row r="65" spans="1:8" x14ac:dyDescent="0.3">
      <c r="A65" s="4">
        <v>63</v>
      </c>
      <c r="B65" s="5">
        <v>1</v>
      </c>
      <c r="G65" s="4">
        <v>63</v>
      </c>
      <c r="H65" s="5">
        <v>1</v>
      </c>
    </row>
    <row r="66" spans="1:8" x14ac:dyDescent="0.3">
      <c r="A66" s="4">
        <v>64</v>
      </c>
      <c r="B66" s="5">
        <v>2</v>
      </c>
      <c r="G66" s="4">
        <v>64</v>
      </c>
      <c r="H66" s="5">
        <v>2</v>
      </c>
    </row>
    <row r="67" spans="1:8" x14ac:dyDescent="0.3">
      <c r="A67" s="4">
        <v>65</v>
      </c>
      <c r="B67" s="5">
        <v>2</v>
      </c>
      <c r="G67" s="4">
        <v>65</v>
      </c>
      <c r="H67" s="5">
        <v>2</v>
      </c>
    </row>
    <row r="68" spans="1:8" x14ac:dyDescent="0.3">
      <c r="A68" s="4">
        <v>66</v>
      </c>
      <c r="B68" s="5">
        <v>4</v>
      </c>
      <c r="G68" s="4">
        <v>66</v>
      </c>
      <c r="H68" s="5">
        <v>4</v>
      </c>
    </row>
    <row r="69" spans="1:8" x14ac:dyDescent="0.3">
      <c r="A69" s="4">
        <v>67</v>
      </c>
      <c r="B69" s="5">
        <v>2</v>
      </c>
      <c r="G69" s="4">
        <v>67</v>
      </c>
      <c r="H69" s="5">
        <v>2</v>
      </c>
    </row>
    <row r="70" spans="1:8" x14ac:dyDescent="0.3">
      <c r="A70" s="4">
        <v>68</v>
      </c>
      <c r="B70" s="5">
        <v>1</v>
      </c>
      <c r="G70" s="4">
        <v>68</v>
      </c>
      <c r="H70" s="5">
        <v>1</v>
      </c>
    </row>
    <row r="71" spans="1:8" x14ac:dyDescent="0.3">
      <c r="A71" s="4">
        <v>69</v>
      </c>
      <c r="B71" s="5">
        <v>2</v>
      </c>
      <c r="G71" s="4">
        <v>69</v>
      </c>
      <c r="H71" s="5">
        <v>2</v>
      </c>
    </row>
    <row r="72" spans="1:8" x14ac:dyDescent="0.3">
      <c r="A72" s="4">
        <v>70</v>
      </c>
      <c r="B72" s="5">
        <v>2</v>
      </c>
      <c r="G72" s="4">
        <v>70</v>
      </c>
      <c r="H72" s="5">
        <v>2</v>
      </c>
    </row>
    <row r="73" spans="1:8" x14ac:dyDescent="0.3">
      <c r="A73" s="4">
        <v>71</v>
      </c>
      <c r="B73" s="5">
        <v>1</v>
      </c>
      <c r="G73" s="4">
        <v>71</v>
      </c>
      <c r="H73" s="5">
        <v>1</v>
      </c>
    </row>
    <row r="74" spans="1:8" x14ac:dyDescent="0.3">
      <c r="A74" s="4">
        <v>72</v>
      </c>
      <c r="B74" s="5">
        <v>4</v>
      </c>
      <c r="G74" s="4">
        <v>72</v>
      </c>
      <c r="H74" s="5">
        <v>4</v>
      </c>
    </row>
    <row r="75" spans="1:8" x14ac:dyDescent="0.3">
      <c r="A75" s="4">
        <v>74</v>
      </c>
      <c r="B75" s="5">
        <v>2</v>
      </c>
      <c r="G75" s="4">
        <v>74</v>
      </c>
      <c r="H75" s="5">
        <v>2</v>
      </c>
    </row>
    <row r="76" spans="1:8" x14ac:dyDescent="0.3">
      <c r="A76" s="4">
        <v>75</v>
      </c>
      <c r="B76" s="5">
        <v>3</v>
      </c>
      <c r="G76" s="4">
        <v>75</v>
      </c>
      <c r="H76" s="5">
        <v>3</v>
      </c>
    </row>
    <row r="77" spans="1:8" x14ac:dyDescent="0.3">
      <c r="A77" s="4">
        <v>77</v>
      </c>
      <c r="B77" s="5">
        <v>3</v>
      </c>
      <c r="G77" s="4">
        <v>77</v>
      </c>
      <c r="H77" s="5">
        <v>3</v>
      </c>
    </row>
    <row r="78" spans="1:8" x14ac:dyDescent="0.3">
      <c r="A78" s="4">
        <v>78</v>
      </c>
      <c r="B78" s="5">
        <v>1</v>
      </c>
      <c r="G78" s="4">
        <v>78</v>
      </c>
      <c r="H78" s="5">
        <v>1</v>
      </c>
    </row>
    <row r="79" spans="1:8" x14ac:dyDescent="0.3">
      <c r="A79" s="4">
        <v>80</v>
      </c>
      <c r="B79" s="5">
        <v>3</v>
      </c>
      <c r="G79" s="4">
        <v>80</v>
      </c>
      <c r="H79" s="5">
        <v>3</v>
      </c>
    </row>
    <row r="80" spans="1:8" x14ac:dyDescent="0.3">
      <c r="A80" s="4">
        <v>82</v>
      </c>
      <c r="B80" s="5">
        <v>1</v>
      </c>
      <c r="G80" s="4">
        <v>82</v>
      </c>
      <c r="H80" s="5">
        <v>1</v>
      </c>
    </row>
    <row r="81" spans="1:8" x14ac:dyDescent="0.3">
      <c r="A81" s="4">
        <v>83</v>
      </c>
      <c r="B81" s="5">
        <v>1</v>
      </c>
      <c r="G81" s="4">
        <v>83</v>
      </c>
      <c r="H81" s="5">
        <v>1</v>
      </c>
    </row>
    <row r="82" spans="1:8" x14ac:dyDescent="0.3">
      <c r="A82" s="4">
        <v>84</v>
      </c>
      <c r="B82" s="5">
        <v>2</v>
      </c>
      <c r="G82" s="4">
        <v>84</v>
      </c>
      <c r="H82" s="5">
        <v>2</v>
      </c>
    </row>
    <row r="83" spans="1:8" x14ac:dyDescent="0.3">
      <c r="A83" s="4">
        <v>85</v>
      </c>
      <c r="B83" s="5">
        <v>1</v>
      </c>
      <c r="G83" s="4">
        <v>85</v>
      </c>
      <c r="H83" s="5">
        <v>1</v>
      </c>
    </row>
    <row r="84" spans="1:8" x14ac:dyDescent="0.3">
      <c r="A84" s="4">
        <v>88</v>
      </c>
      <c r="B84" s="5">
        <v>1</v>
      </c>
      <c r="G84" s="4">
        <v>88</v>
      </c>
      <c r="H84" s="5">
        <v>1</v>
      </c>
    </row>
    <row r="85" spans="1:8" x14ac:dyDescent="0.3">
      <c r="A85" s="4">
        <v>90</v>
      </c>
      <c r="B85" s="5">
        <v>1</v>
      </c>
      <c r="G85" s="4">
        <v>90</v>
      </c>
      <c r="H85" s="5">
        <v>1</v>
      </c>
    </row>
    <row r="86" spans="1:8" x14ac:dyDescent="0.3">
      <c r="A86" s="4">
        <v>93</v>
      </c>
      <c r="B86" s="5">
        <v>3</v>
      </c>
      <c r="G86" s="4">
        <v>93</v>
      </c>
      <c r="H86" s="5">
        <v>3</v>
      </c>
    </row>
    <row r="87" spans="1:8" x14ac:dyDescent="0.3">
      <c r="A87" s="4">
        <v>94</v>
      </c>
      <c r="B87" s="5">
        <v>2</v>
      </c>
      <c r="G87" s="4">
        <v>94</v>
      </c>
      <c r="H87" s="5">
        <v>2</v>
      </c>
    </row>
    <row r="88" spans="1:8" x14ac:dyDescent="0.3">
      <c r="A88" s="4">
        <v>95</v>
      </c>
      <c r="B88" s="5">
        <v>1</v>
      </c>
      <c r="G88" s="4">
        <v>95</v>
      </c>
      <c r="H88" s="5">
        <v>1</v>
      </c>
    </row>
    <row r="89" spans="1:8" x14ac:dyDescent="0.3">
      <c r="A89" s="4">
        <v>96</v>
      </c>
      <c r="B89" s="5">
        <v>1</v>
      </c>
      <c r="G89" s="4">
        <v>96</v>
      </c>
      <c r="H89" s="5">
        <v>1</v>
      </c>
    </row>
    <row r="90" spans="1:8" x14ac:dyDescent="0.3">
      <c r="A90" s="4">
        <v>97</v>
      </c>
      <c r="B90" s="5">
        <v>2</v>
      </c>
      <c r="G90" s="4">
        <v>97</v>
      </c>
      <c r="H90" s="5">
        <v>2</v>
      </c>
    </row>
    <row r="91" spans="1:8" x14ac:dyDescent="0.3">
      <c r="A91" s="4">
        <v>98</v>
      </c>
      <c r="B91" s="5">
        <v>2</v>
      </c>
      <c r="G91" s="4">
        <v>98</v>
      </c>
      <c r="H91" s="5">
        <v>2</v>
      </c>
    </row>
    <row r="92" spans="1:8" x14ac:dyDescent="0.3">
      <c r="A92" s="4">
        <v>100</v>
      </c>
      <c r="B92" s="5">
        <v>1</v>
      </c>
      <c r="G92" s="4">
        <v>100</v>
      </c>
      <c r="H92" s="5">
        <v>1</v>
      </c>
    </row>
    <row r="93" spans="1:8" x14ac:dyDescent="0.3">
      <c r="A93" s="4">
        <v>101</v>
      </c>
      <c r="B93" s="5">
        <v>1</v>
      </c>
      <c r="G93" s="4">
        <v>101</v>
      </c>
      <c r="H93" s="5">
        <v>1</v>
      </c>
    </row>
    <row r="94" spans="1:8" x14ac:dyDescent="0.3">
      <c r="A94" s="4">
        <v>102</v>
      </c>
      <c r="B94" s="5">
        <v>1</v>
      </c>
      <c r="G94" s="4">
        <v>102</v>
      </c>
      <c r="H94" s="5">
        <v>1</v>
      </c>
    </row>
    <row r="95" spans="1:8" x14ac:dyDescent="0.3">
      <c r="A95" s="4">
        <v>103</v>
      </c>
      <c r="B95" s="5">
        <v>1</v>
      </c>
      <c r="G95" s="4">
        <v>103</v>
      </c>
      <c r="H95" s="5">
        <v>1</v>
      </c>
    </row>
    <row r="96" spans="1:8" x14ac:dyDescent="0.3">
      <c r="A96" s="4">
        <v>104</v>
      </c>
      <c r="B96" s="5">
        <v>1</v>
      </c>
      <c r="G96" s="4">
        <v>104</v>
      </c>
      <c r="H96" s="5">
        <v>1</v>
      </c>
    </row>
    <row r="97" spans="1:8" x14ac:dyDescent="0.3">
      <c r="A97" s="4">
        <v>105</v>
      </c>
      <c r="B97" s="5">
        <v>1</v>
      </c>
      <c r="G97" s="4">
        <v>105</v>
      </c>
      <c r="H97" s="5">
        <v>1</v>
      </c>
    </row>
    <row r="98" spans="1:8" x14ac:dyDescent="0.3">
      <c r="A98" s="4">
        <v>106</v>
      </c>
      <c r="B98" s="5">
        <v>2</v>
      </c>
      <c r="G98" s="4">
        <v>106</v>
      </c>
      <c r="H98" s="5">
        <v>2</v>
      </c>
    </row>
    <row r="99" spans="1:8" x14ac:dyDescent="0.3">
      <c r="A99" s="4">
        <v>107</v>
      </c>
      <c r="B99" s="5">
        <v>2</v>
      </c>
      <c r="G99" s="4">
        <v>107</v>
      </c>
      <c r="H99" s="5">
        <v>2</v>
      </c>
    </row>
    <row r="100" spans="1:8" x14ac:dyDescent="0.3">
      <c r="A100" s="4">
        <v>108</v>
      </c>
      <c r="B100" s="5">
        <v>3</v>
      </c>
      <c r="G100" s="4">
        <v>108</v>
      </c>
      <c r="H100" s="5">
        <v>3</v>
      </c>
    </row>
    <row r="101" spans="1:8" x14ac:dyDescent="0.3">
      <c r="A101" s="4">
        <v>109</v>
      </c>
      <c r="B101" s="5">
        <v>1</v>
      </c>
      <c r="G101" s="4">
        <v>109</v>
      </c>
      <c r="H101" s="5">
        <v>1</v>
      </c>
    </row>
    <row r="102" spans="1:8" x14ac:dyDescent="0.3">
      <c r="A102" s="4">
        <v>110</v>
      </c>
      <c r="B102" s="5">
        <v>4</v>
      </c>
      <c r="G102" s="4">
        <v>110</v>
      </c>
      <c r="H102" s="5">
        <v>4</v>
      </c>
    </row>
    <row r="103" spans="1:8" x14ac:dyDescent="0.3">
      <c r="A103" s="4">
        <v>112</v>
      </c>
      <c r="B103" s="5">
        <v>1</v>
      </c>
      <c r="G103" s="4">
        <v>112</v>
      </c>
      <c r="H103" s="5">
        <v>1</v>
      </c>
    </row>
    <row r="104" spans="1:8" x14ac:dyDescent="0.3">
      <c r="A104" s="4">
        <v>119</v>
      </c>
      <c r="B104" s="5">
        <v>1</v>
      </c>
      <c r="G104" s="4">
        <v>119</v>
      </c>
      <c r="H104" s="5">
        <v>1</v>
      </c>
    </row>
    <row r="105" spans="1:8" x14ac:dyDescent="0.3">
      <c r="A105" s="4">
        <v>127</v>
      </c>
      <c r="B105" s="5">
        <v>3</v>
      </c>
      <c r="G105" s="4">
        <v>127</v>
      </c>
      <c r="H105" s="5">
        <v>3</v>
      </c>
    </row>
    <row r="106" spans="1:8" x14ac:dyDescent="0.3">
      <c r="A106" s="4">
        <v>129</v>
      </c>
      <c r="B106" s="5">
        <v>1</v>
      </c>
      <c r="G106" s="4">
        <v>129</v>
      </c>
      <c r="H106" s="5">
        <v>1</v>
      </c>
    </row>
    <row r="107" spans="1:8" x14ac:dyDescent="0.3">
      <c r="A107" s="4">
        <v>130</v>
      </c>
      <c r="B107" s="5">
        <v>1</v>
      </c>
      <c r="G107" s="4">
        <v>130</v>
      </c>
      <c r="H107" s="5">
        <v>1</v>
      </c>
    </row>
    <row r="108" spans="1:8" x14ac:dyDescent="0.3">
      <c r="A108" s="4">
        <v>131</v>
      </c>
      <c r="B108" s="5">
        <v>1</v>
      </c>
      <c r="G108" s="4">
        <v>131</v>
      </c>
      <c r="H108" s="5">
        <v>1</v>
      </c>
    </row>
    <row r="109" spans="1:8" x14ac:dyDescent="0.3">
      <c r="A109" s="4">
        <v>134</v>
      </c>
      <c r="B109" s="5">
        <v>1</v>
      </c>
      <c r="G109" s="4">
        <v>134</v>
      </c>
      <c r="H109" s="5">
        <v>1</v>
      </c>
    </row>
    <row r="110" spans="1:8" x14ac:dyDescent="0.3">
      <c r="A110" s="4">
        <v>137</v>
      </c>
      <c r="B110" s="5">
        <v>1</v>
      </c>
      <c r="G110" s="4">
        <v>137</v>
      </c>
      <c r="H110" s="5">
        <v>1</v>
      </c>
    </row>
    <row r="111" spans="1:8" x14ac:dyDescent="0.3">
      <c r="A111" s="4">
        <v>138</v>
      </c>
      <c r="B111" s="5">
        <v>1</v>
      </c>
      <c r="G111" s="4">
        <v>138</v>
      </c>
      <c r="H111" s="5">
        <v>1</v>
      </c>
    </row>
    <row r="112" spans="1:8" x14ac:dyDescent="0.3">
      <c r="A112" s="4">
        <v>139</v>
      </c>
      <c r="B112" s="5">
        <v>1</v>
      </c>
      <c r="G112" s="4">
        <v>139</v>
      </c>
      <c r="H112" s="5">
        <v>1</v>
      </c>
    </row>
    <row r="113" spans="1:8" x14ac:dyDescent="0.3">
      <c r="A113" s="4">
        <v>141</v>
      </c>
      <c r="B113" s="5">
        <v>1</v>
      </c>
      <c r="G113" s="4">
        <v>141</v>
      </c>
      <c r="H113" s="5">
        <v>1</v>
      </c>
    </row>
    <row r="114" spans="1:8" x14ac:dyDescent="0.3">
      <c r="A114" s="4">
        <v>142</v>
      </c>
      <c r="B114" s="5">
        <v>1</v>
      </c>
      <c r="G114" s="4">
        <v>142</v>
      </c>
      <c r="H114" s="5">
        <v>1</v>
      </c>
    </row>
    <row r="115" spans="1:8" x14ac:dyDescent="0.3">
      <c r="A115" s="4">
        <v>143</v>
      </c>
      <c r="B115" s="5">
        <v>1</v>
      </c>
      <c r="G115" s="4">
        <v>143</v>
      </c>
      <c r="H115" s="5">
        <v>1</v>
      </c>
    </row>
    <row r="116" spans="1:8" x14ac:dyDescent="0.3">
      <c r="A116" s="4">
        <v>145</v>
      </c>
      <c r="B116" s="5">
        <v>1</v>
      </c>
      <c r="G116" s="4">
        <v>145</v>
      </c>
      <c r="H116" s="5">
        <v>1</v>
      </c>
    </row>
    <row r="117" spans="1:8" x14ac:dyDescent="0.3">
      <c r="A117" s="4">
        <v>146</v>
      </c>
      <c r="B117" s="5">
        <v>2</v>
      </c>
      <c r="G117" s="4">
        <v>146</v>
      </c>
      <c r="H117" s="5">
        <v>2</v>
      </c>
    </row>
    <row r="118" spans="1:8" x14ac:dyDescent="0.3">
      <c r="A118" s="4">
        <v>149</v>
      </c>
      <c r="B118" s="5">
        <v>2</v>
      </c>
      <c r="G118" s="4">
        <v>149</v>
      </c>
      <c r="H118" s="5">
        <v>2</v>
      </c>
    </row>
    <row r="119" spans="1:8" x14ac:dyDescent="0.3">
      <c r="A119" s="4">
        <v>150</v>
      </c>
      <c r="B119" s="5">
        <v>1</v>
      </c>
      <c r="G119" s="4">
        <v>150</v>
      </c>
      <c r="H119" s="5">
        <v>1</v>
      </c>
    </row>
    <row r="120" spans="1:8" x14ac:dyDescent="0.3">
      <c r="A120" s="4">
        <v>152</v>
      </c>
      <c r="B120" s="5">
        <v>1</v>
      </c>
      <c r="G120" s="4">
        <v>152</v>
      </c>
      <c r="H120" s="5">
        <v>1</v>
      </c>
    </row>
    <row r="121" spans="1:8" x14ac:dyDescent="0.3">
      <c r="A121" s="4">
        <v>155</v>
      </c>
      <c r="B121" s="5">
        <v>1</v>
      </c>
      <c r="G121" s="4">
        <v>155</v>
      </c>
      <c r="H121" s="5">
        <v>1</v>
      </c>
    </row>
    <row r="122" spans="1:8" x14ac:dyDescent="0.3">
      <c r="A122" s="4">
        <v>156</v>
      </c>
      <c r="B122" s="5">
        <v>2</v>
      </c>
      <c r="G122" s="4">
        <v>156</v>
      </c>
      <c r="H122" s="5">
        <v>2</v>
      </c>
    </row>
    <row r="123" spans="1:8" x14ac:dyDescent="0.3">
      <c r="A123" s="4">
        <v>160</v>
      </c>
      <c r="B123" s="5">
        <v>1</v>
      </c>
      <c r="G123" s="4">
        <v>160</v>
      </c>
      <c r="H123" s="5">
        <v>1</v>
      </c>
    </row>
    <row r="124" spans="1:8" x14ac:dyDescent="0.3">
      <c r="A124" s="4">
        <v>161</v>
      </c>
      <c r="B124" s="5">
        <v>3</v>
      </c>
      <c r="G124" s="4">
        <v>161</v>
      </c>
      <c r="H124" s="5">
        <v>3</v>
      </c>
    </row>
    <row r="125" spans="1:8" x14ac:dyDescent="0.3">
      <c r="A125" s="4">
        <v>163</v>
      </c>
      <c r="B125" s="5">
        <v>1</v>
      </c>
      <c r="G125" s="4">
        <v>163</v>
      </c>
      <c r="H125" s="5">
        <v>1</v>
      </c>
    </row>
    <row r="126" spans="1:8" x14ac:dyDescent="0.3">
      <c r="A126" s="4">
        <v>164</v>
      </c>
      <c r="B126" s="5">
        <v>1</v>
      </c>
      <c r="G126" s="4">
        <v>164</v>
      </c>
      <c r="H126" s="5">
        <v>1</v>
      </c>
    </row>
    <row r="127" spans="1:8" x14ac:dyDescent="0.3">
      <c r="A127" s="4">
        <v>165</v>
      </c>
      <c r="B127" s="5">
        <v>2</v>
      </c>
      <c r="G127" s="4">
        <v>165</v>
      </c>
      <c r="H127" s="5">
        <v>2</v>
      </c>
    </row>
    <row r="128" spans="1:8" x14ac:dyDescent="0.3">
      <c r="A128" s="4">
        <v>167</v>
      </c>
      <c r="B128" s="5">
        <v>1</v>
      </c>
      <c r="G128" s="4">
        <v>167</v>
      </c>
      <c r="H128" s="5">
        <v>1</v>
      </c>
    </row>
    <row r="129" spans="1:8" x14ac:dyDescent="0.3">
      <c r="A129" s="4">
        <v>168</v>
      </c>
      <c r="B129" s="5">
        <v>1</v>
      </c>
      <c r="G129" s="4">
        <v>168</v>
      </c>
      <c r="H129" s="5">
        <v>1</v>
      </c>
    </row>
    <row r="130" spans="1:8" x14ac:dyDescent="0.3">
      <c r="A130" s="4">
        <v>170</v>
      </c>
      <c r="B130" s="5">
        <v>2</v>
      </c>
      <c r="G130" s="4">
        <v>170</v>
      </c>
      <c r="H130" s="5">
        <v>2</v>
      </c>
    </row>
    <row r="131" spans="1:8" x14ac:dyDescent="0.3">
      <c r="A131" s="4">
        <v>172</v>
      </c>
      <c r="B131" s="5">
        <v>1</v>
      </c>
      <c r="G131" s="4">
        <v>172</v>
      </c>
      <c r="H131" s="5">
        <v>1</v>
      </c>
    </row>
    <row r="132" spans="1:8" x14ac:dyDescent="0.3">
      <c r="A132" s="4">
        <v>173</v>
      </c>
      <c r="B132" s="5">
        <v>1</v>
      </c>
      <c r="G132" s="4">
        <v>173</v>
      </c>
      <c r="H132" s="5">
        <v>1</v>
      </c>
    </row>
    <row r="133" spans="1:8" x14ac:dyDescent="0.3">
      <c r="A133" s="4">
        <v>174</v>
      </c>
      <c r="B133" s="5">
        <v>3</v>
      </c>
      <c r="G133" s="4">
        <v>174</v>
      </c>
      <c r="H133" s="5">
        <v>3</v>
      </c>
    </row>
    <row r="134" spans="1:8" x14ac:dyDescent="0.3">
      <c r="A134" s="4">
        <v>175</v>
      </c>
      <c r="B134" s="5">
        <v>1</v>
      </c>
      <c r="G134" s="4">
        <v>175</v>
      </c>
      <c r="H134" s="5">
        <v>1</v>
      </c>
    </row>
    <row r="135" spans="1:8" x14ac:dyDescent="0.3">
      <c r="A135" s="4">
        <v>176</v>
      </c>
      <c r="B135" s="5">
        <v>1</v>
      </c>
      <c r="G135" s="4">
        <v>176</v>
      </c>
      <c r="H135" s="5">
        <v>1</v>
      </c>
    </row>
    <row r="136" spans="1:8" x14ac:dyDescent="0.3">
      <c r="A136" s="4">
        <v>177</v>
      </c>
      <c r="B136" s="5">
        <v>3</v>
      </c>
      <c r="G136" s="4">
        <v>177</v>
      </c>
      <c r="H136" s="5">
        <v>3</v>
      </c>
    </row>
    <row r="137" spans="1:8" x14ac:dyDescent="0.3">
      <c r="A137" s="4">
        <v>178</v>
      </c>
      <c r="B137" s="5">
        <v>1</v>
      </c>
      <c r="G137" s="4">
        <v>178</v>
      </c>
      <c r="H137" s="5">
        <v>1</v>
      </c>
    </row>
    <row r="138" spans="1:8" x14ac:dyDescent="0.3">
      <c r="A138" s="4">
        <v>184</v>
      </c>
      <c r="B138" s="5">
        <v>1</v>
      </c>
      <c r="G138" s="4">
        <v>184</v>
      </c>
      <c r="H138" s="5">
        <v>1</v>
      </c>
    </row>
    <row r="139" spans="1:8" x14ac:dyDescent="0.3">
      <c r="A139" s="4">
        <v>186</v>
      </c>
      <c r="B139" s="5">
        <v>1</v>
      </c>
      <c r="G139" s="4">
        <v>186</v>
      </c>
      <c r="H139" s="5">
        <v>1</v>
      </c>
    </row>
    <row r="140" spans="1:8" x14ac:dyDescent="0.3">
      <c r="A140" s="4">
        <v>187</v>
      </c>
      <c r="B140" s="5">
        <v>1</v>
      </c>
      <c r="G140" s="4">
        <v>187</v>
      </c>
      <c r="H140" s="5">
        <v>1</v>
      </c>
    </row>
    <row r="141" spans="1:8" x14ac:dyDescent="0.3">
      <c r="A141" s="4">
        <v>188</v>
      </c>
      <c r="B141" s="5">
        <v>3</v>
      </c>
      <c r="G141" s="4">
        <v>188</v>
      </c>
      <c r="H141" s="5">
        <v>3</v>
      </c>
    </row>
    <row r="142" spans="1:8" x14ac:dyDescent="0.3">
      <c r="A142" s="4">
        <v>190</v>
      </c>
      <c r="B142" s="5">
        <v>1</v>
      </c>
      <c r="G142" s="4">
        <v>190</v>
      </c>
      <c r="H142" s="5">
        <v>1</v>
      </c>
    </row>
    <row r="143" spans="1:8" x14ac:dyDescent="0.3">
      <c r="A143" s="4">
        <v>193</v>
      </c>
      <c r="B143" s="5">
        <v>2</v>
      </c>
      <c r="G143" s="4">
        <v>193</v>
      </c>
      <c r="H143" s="5">
        <v>2</v>
      </c>
    </row>
    <row r="144" spans="1:8" x14ac:dyDescent="0.3">
      <c r="A144" s="4">
        <v>195</v>
      </c>
      <c r="B144" s="5">
        <v>1</v>
      </c>
      <c r="G144" s="4">
        <v>195</v>
      </c>
      <c r="H144" s="5">
        <v>1</v>
      </c>
    </row>
    <row r="145" spans="1:8" x14ac:dyDescent="0.3">
      <c r="A145" s="4">
        <v>197</v>
      </c>
      <c r="B145" s="5">
        <v>1</v>
      </c>
      <c r="G145" s="4">
        <v>197</v>
      </c>
      <c r="H145" s="5">
        <v>1</v>
      </c>
    </row>
    <row r="146" spans="1:8" x14ac:dyDescent="0.3">
      <c r="A146" s="4">
        <v>202</v>
      </c>
      <c r="B146" s="5">
        <v>1</v>
      </c>
      <c r="G146" s="4">
        <v>202</v>
      </c>
      <c r="H146" s="5">
        <v>1</v>
      </c>
    </row>
    <row r="147" spans="1:8" x14ac:dyDescent="0.3">
      <c r="A147" s="4">
        <v>203</v>
      </c>
      <c r="B147" s="5">
        <v>1</v>
      </c>
      <c r="G147" s="4">
        <v>203</v>
      </c>
      <c r="H147" s="5">
        <v>1</v>
      </c>
    </row>
    <row r="148" spans="1:8" x14ac:dyDescent="0.3">
      <c r="A148" s="4">
        <v>205</v>
      </c>
      <c r="B148" s="5">
        <v>1</v>
      </c>
      <c r="G148" s="4">
        <v>205</v>
      </c>
      <c r="H148" s="5">
        <v>1</v>
      </c>
    </row>
    <row r="149" spans="1:8" x14ac:dyDescent="0.3">
      <c r="A149" s="4">
        <v>207</v>
      </c>
      <c r="B149" s="5">
        <v>2</v>
      </c>
      <c r="G149" s="4">
        <v>207</v>
      </c>
      <c r="H149" s="5">
        <v>2</v>
      </c>
    </row>
    <row r="150" spans="1:8" x14ac:dyDescent="0.3">
      <c r="A150" s="4">
        <v>209</v>
      </c>
      <c r="B150" s="5">
        <v>1</v>
      </c>
      <c r="G150" s="4">
        <v>209</v>
      </c>
      <c r="H150" s="5">
        <v>1</v>
      </c>
    </row>
    <row r="151" spans="1:8" x14ac:dyDescent="0.3">
      <c r="A151" s="4">
        <v>222</v>
      </c>
      <c r="B151" s="5">
        <v>1</v>
      </c>
      <c r="G151" s="4">
        <v>222</v>
      </c>
      <c r="H151" s="5">
        <v>1</v>
      </c>
    </row>
    <row r="152" spans="1:8" x14ac:dyDescent="0.3">
      <c r="A152" s="4">
        <v>227</v>
      </c>
      <c r="B152" s="5">
        <v>1</v>
      </c>
      <c r="G152" s="4">
        <v>227</v>
      </c>
      <c r="H152" s="5">
        <v>1</v>
      </c>
    </row>
    <row r="153" spans="1:8" x14ac:dyDescent="0.3">
      <c r="A153" s="4">
        <v>229</v>
      </c>
      <c r="B153" s="5">
        <v>1</v>
      </c>
      <c r="G153" s="4">
        <v>229</v>
      </c>
      <c r="H153" s="5">
        <v>1</v>
      </c>
    </row>
    <row r="154" spans="1:8" x14ac:dyDescent="0.3">
      <c r="A154" s="4">
        <v>232</v>
      </c>
      <c r="B154" s="5">
        <v>1</v>
      </c>
      <c r="G154" s="4">
        <v>232</v>
      </c>
      <c r="H154" s="5">
        <v>1</v>
      </c>
    </row>
    <row r="155" spans="1:8" x14ac:dyDescent="0.3">
      <c r="A155" s="4">
        <v>234</v>
      </c>
      <c r="B155" s="5">
        <v>1</v>
      </c>
      <c r="G155" s="4">
        <v>234</v>
      </c>
      <c r="H155" s="5">
        <v>1</v>
      </c>
    </row>
    <row r="156" spans="1:8" x14ac:dyDescent="0.3">
      <c r="A156" s="4">
        <v>236</v>
      </c>
      <c r="B156" s="5">
        <v>1</v>
      </c>
      <c r="G156" s="4">
        <v>236</v>
      </c>
      <c r="H156" s="5">
        <v>1</v>
      </c>
    </row>
    <row r="157" spans="1:8" x14ac:dyDescent="0.3">
      <c r="A157" s="4">
        <v>237</v>
      </c>
      <c r="B157" s="5">
        <v>1</v>
      </c>
      <c r="G157" s="4">
        <v>237</v>
      </c>
      <c r="H157" s="5">
        <v>1</v>
      </c>
    </row>
    <row r="158" spans="1:8" x14ac:dyDescent="0.3">
      <c r="A158" s="4">
        <v>238</v>
      </c>
      <c r="B158" s="5">
        <v>1</v>
      </c>
      <c r="G158" s="4">
        <v>238</v>
      </c>
      <c r="H158" s="5">
        <v>1</v>
      </c>
    </row>
    <row r="159" spans="1:8" x14ac:dyDescent="0.3">
      <c r="A159" s="4">
        <v>242</v>
      </c>
      <c r="B159" s="5">
        <v>1</v>
      </c>
      <c r="G159" s="4">
        <v>242</v>
      </c>
      <c r="H159" s="5">
        <v>1</v>
      </c>
    </row>
    <row r="160" spans="1:8" x14ac:dyDescent="0.3">
      <c r="A160" s="4">
        <v>252</v>
      </c>
      <c r="B160" s="5">
        <v>1</v>
      </c>
      <c r="G160" s="4">
        <v>252</v>
      </c>
      <c r="H160" s="5">
        <v>1</v>
      </c>
    </row>
    <row r="161" spans="1:8" x14ac:dyDescent="0.3">
      <c r="A161" s="4">
        <v>264</v>
      </c>
      <c r="B161" s="5">
        <v>1</v>
      </c>
      <c r="G161" s="4">
        <v>264</v>
      </c>
      <c r="H161" s="5">
        <v>1</v>
      </c>
    </row>
    <row r="162" spans="1:8" x14ac:dyDescent="0.3">
      <c r="A162" s="4">
        <v>266</v>
      </c>
      <c r="B162" s="5">
        <v>2</v>
      </c>
      <c r="G162" s="4">
        <v>266</v>
      </c>
      <c r="H162" s="5">
        <v>2</v>
      </c>
    </row>
    <row r="163" spans="1:8" x14ac:dyDescent="0.3">
      <c r="A163" s="4">
        <v>272</v>
      </c>
      <c r="B163" s="5">
        <v>1</v>
      </c>
      <c r="G163" s="4">
        <v>272</v>
      </c>
      <c r="H163" s="5">
        <v>1</v>
      </c>
    </row>
    <row r="164" spans="1:8" x14ac:dyDescent="0.3">
      <c r="A164" s="4">
        <v>288</v>
      </c>
      <c r="B164" s="5">
        <v>2</v>
      </c>
      <c r="G164" s="4">
        <v>288</v>
      </c>
      <c r="H164" s="5">
        <v>2</v>
      </c>
    </row>
    <row r="165" spans="1:8" x14ac:dyDescent="0.3">
      <c r="A165" s="4">
        <v>292</v>
      </c>
      <c r="B165" s="5">
        <v>1</v>
      </c>
      <c r="G165" s="4">
        <v>292</v>
      </c>
      <c r="H165" s="5">
        <v>1</v>
      </c>
    </row>
    <row r="166" spans="1:8" x14ac:dyDescent="0.3">
      <c r="A166" s="4">
        <v>312</v>
      </c>
      <c r="B166" s="5">
        <v>1</v>
      </c>
      <c r="G166" s="4">
        <v>312</v>
      </c>
      <c r="H166" s="5">
        <v>1</v>
      </c>
    </row>
    <row r="167" spans="1:8" x14ac:dyDescent="0.3">
      <c r="A167" s="4">
        <v>323</v>
      </c>
      <c r="B167" s="5">
        <v>1</v>
      </c>
      <c r="G167" s="4">
        <v>323</v>
      </c>
      <c r="H167" s="5">
        <v>1</v>
      </c>
    </row>
    <row r="168" spans="1:8" x14ac:dyDescent="0.3">
      <c r="A168" s="4">
        <v>339</v>
      </c>
      <c r="B168" s="5">
        <v>1</v>
      </c>
      <c r="G168" s="4">
        <v>339</v>
      </c>
      <c r="H168" s="5">
        <v>1</v>
      </c>
    </row>
    <row r="169" spans="1:8" x14ac:dyDescent="0.3">
      <c r="A169" s="4">
        <v>345</v>
      </c>
      <c r="B169" s="5">
        <v>1</v>
      </c>
      <c r="G169" s="4">
        <v>345</v>
      </c>
      <c r="H169" s="5">
        <v>1</v>
      </c>
    </row>
    <row r="170" spans="1:8" x14ac:dyDescent="0.3">
      <c r="A170" s="4">
        <v>347</v>
      </c>
      <c r="B170" s="5">
        <v>1</v>
      </c>
      <c r="G170" s="4">
        <v>347</v>
      </c>
      <c r="H170" s="5">
        <v>1</v>
      </c>
    </row>
    <row r="171" spans="1:8" x14ac:dyDescent="0.3">
      <c r="A171" s="4">
        <v>356</v>
      </c>
      <c r="B171" s="5">
        <v>1</v>
      </c>
      <c r="G171" s="4">
        <v>356</v>
      </c>
      <c r="H171" s="5">
        <v>1</v>
      </c>
    </row>
    <row r="172" spans="1:8" x14ac:dyDescent="0.3">
      <c r="A172" s="4">
        <v>363</v>
      </c>
      <c r="B172" s="5">
        <v>1</v>
      </c>
      <c r="G172" s="4">
        <v>363</v>
      </c>
      <c r="H172" s="5">
        <v>1</v>
      </c>
    </row>
    <row r="173" spans="1:8" x14ac:dyDescent="0.3">
      <c r="A173" s="4">
        <v>368</v>
      </c>
      <c r="B173" s="5">
        <v>1</v>
      </c>
      <c r="G173" s="4">
        <v>368</v>
      </c>
      <c r="H173" s="5">
        <v>1</v>
      </c>
    </row>
    <row r="174" spans="1:8" x14ac:dyDescent="0.3">
      <c r="A174" s="4">
        <v>406</v>
      </c>
      <c r="B174" s="5">
        <v>1</v>
      </c>
      <c r="G174" s="4">
        <v>406</v>
      </c>
      <c r="H174" s="5">
        <v>1</v>
      </c>
    </row>
    <row r="175" spans="1:8" x14ac:dyDescent="0.3">
      <c r="A175" s="4">
        <v>409</v>
      </c>
      <c r="B175" s="5">
        <v>1</v>
      </c>
      <c r="G175" s="4">
        <v>409</v>
      </c>
      <c r="H175" s="5">
        <v>1</v>
      </c>
    </row>
    <row r="176" spans="1:8" x14ac:dyDescent="0.3">
      <c r="A176" s="4">
        <v>414</v>
      </c>
      <c r="B176" s="5">
        <v>1</v>
      </c>
      <c r="G176" s="4">
        <v>414</v>
      </c>
      <c r="H176" s="5">
        <v>1</v>
      </c>
    </row>
    <row r="177" spans="1:8" x14ac:dyDescent="0.3">
      <c r="A177" s="4">
        <v>420</v>
      </c>
      <c r="B177" s="5">
        <v>1</v>
      </c>
      <c r="G177" s="4">
        <v>420</v>
      </c>
      <c r="H177" s="5">
        <v>1</v>
      </c>
    </row>
    <row r="178" spans="1:8" x14ac:dyDescent="0.3">
      <c r="A178" s="4">
        <v>427</v>
      </c>
      <c r="B178" s="5">
        <v>1</v>
      </c>
      <c r="G178" s="4">
        <v>427</v>
      </c>
      <c r="H178" s="5">
        <v>1</v>
      </c>
    </row>
    <row r="179" spans="1:8" x14ac:dyDescent="0.3">
      <c r="A179" s="4">
        <v>432</v>
      </c>
      <c r="B179" s="5">
        <v>1</v>
      </c>
      <c r="G179" s="4">
        <v>432</v>
      </c>
      <c r="H179" s="5">
        <v>1</v>
      </c>
    </row>
    <row r="180" spans="1:8" x14ac:dyDescent="0.3">
      <c r="A180" s="4">
        <v>440</v>
      </c>
      <c r="B180" s="5">
        <v>1</v>
      </c>
      <c r="G180" s="4">
        <v>440</v>
      </c>
      <c r="H180" s="5">
        <v>1</v>
      </c>
    </row>
    <row r="181" spans="1:8" x14ac:dyDescent="0.3">
      <c r="A181" s="4">
        <v>464</v>
      </c>
      <c r="B181" s="5">
        <v>1</v>
      </c>
      <c r="G181" s="4">
        <v>464</v>
      </c>
      <c r="H181" s="5">
        <v>1</v>
      </c>
    </row>
    <row r="182" spans="1:8" x14ac:dyDescent="0.3">
      <c r="A182" s="4">
        <v>466</v>
      </c>
      <c r="B182" s="5">
        <v>1</v>
      </c>
      <c r="G182" s="4">
        <v>466</v>
      </c>
      <c r="H182" s="5">
        <v>1</v>
      </c>
    </row>
    <row r="183" spans="1:8" x14ac:dyDescent="0.3">
      <c r="A183" s="4">
        <v>470</v>
      </c>
      <c r="B183" s="5">
        <v>1</v>
      </c>
      <c r="G183" s="4">
        <v>470</v>
      </c>
      <c r="H183" s="5">
        <v>1</v>
      </c>
    </row>
    <row r="184" spans="1:8" x14ac:dyDescent="0.3">
      <c r="A184" s="4">
        <v>487</v>
      </c>
      <c r="B184" s="5">
        <v>1</v>
      </c>
      <c r="G184" s="4">
        <v>487</v>
      </c>
      <c r="H184" s="5">
        <v>1</v>
      </c>
    </row>
    <row r="185" spans="1:8" x14ac:dyDescent="0.3">
      <c r="A185" s="4">
        <v>508</v>
      </c>
      <c r="B185" s="5">
        <v>1</v>
      </c>
      <c r="G185" s="4">
        <v>508</v>
      </c>
      <c r="H185" s="5">
        <v>1</v>
      </c>
    </row>
    <row r="186" spans="1:8" x14ac:dyDescent="0.3">
      <c r="A186" s="4">
        <v>512</v>
      </c>
      <c r="B186" s="5">
        <v>1</v>
      </c>
      <c r="G186" s="4">
        <v>512</v>
      </c>
      <c r="H186" s="5">
        <v>1</v>
      </c>
    </row>
    <row r="187" spans="1:8" x14ac:dyDescent="0.3">
      <c r="A187" s="4">
        <v>535</v>
      </c>
      <c r="B187" s="5">
        <v>1</v>
      </c>
      <c r="G187" s="4">
        <v>535</v>
      </c>
      <c r="H187" s="5">
        <v>1</v>
      </c>
    </row>
    <row r="188" spans="1:8" x14ac:dyDescent="0.3">
      <c r="A188" s="4">
        <v>560</v>
      </c>
      <c r="B188" s="5">
        <v>1</v>
      </c>
      <c r="G188" s="4">
        <v>560</v>
      </c>
      <c r="H188" s="5">
        <v>1</v>
      </c>
    </row>
    <row r="189" spans="1:8" x14ac:dyDescent="0.3">
      <c r="A189" s="4">
        <v>578</v>
      </c>
      <c r="B189" s="5">
        <v>1</v>
      </c>
      <c r="G189" s="4">
        <v>578</v>
      </c>
      <c r="H189" s="5">
        <v>1</v>
      </c>
    </row>
    <row r="190" spans="1:8" x14ac:dyDescent="0.3">
      <c r="A190" s="4">
        <v>618</v>
      </c>
      <c r="B190" s="5">
        <v>1</v>
      </c>
      <c r="G190" s="4">
        <v>618</v>
      </c>
      <c r="H190" s="5">
        <v>1</v>
      </c>
    </row>
    <row r="191" spans="1:8" x14ac:dyDescent="0.3">
      <c r="A191" s="4">
        <v>645</v>
      </c>
      <c r="B191" s="5">
        <v>1</v>
      </c>
      <c r="G191" s="4">
        <v>645</v>
      </c>
      <c r="H191" s="5">
        <v>1</v>
      </c>
    </row>
    <row r="192" spans="1:8" x14ac:dyDescent="0.3">
      <c r="A192" s="4">
        <v>648</v>
      </c>
      <c r="B192" s="5">
        <v>1</v>
      </c>
      <c r="G192" s="4">
        <v>648</v>
      </c>
      <c r="H192" s="5">
        <v>1</v>
      </c>
    </row>
    <row r="193" spans="1:8" x14ac:dyDescent="0.3">
      <c r="A193" s="4">
        <v>667</v>
      </c>
      <c r="B193" s="5">
        <v>1</v>
      </c>
      <c r="G193" s="4">
        <v>667</v>
      </c>
      <c r="H193" s="5">
        <v>1</v>
      </c>
    </row>
    <row r="194" spans="1:8" x14ac:dyDescent="0.3">
      <c r="A194" s="4">
        <v>682</v>
      </c>
      <c r="B194" s="5">
        <v>1</v>
      </c>
      <c r="G194" s="4">
        <v>682</v>
      </c>
      <c r="H194" s="5">
        <v>1</v>
      </c>
    </row>
    <row r="195" spans="1:8" x14ac:dyDescent="0.3">
      <c r="A195" s="4">
        <v>686</v>
      </c>
      <c r="B195" s="5">
        <v>1</v>
      </c>
      <c r="G195" s="4">
        <v>686</v>
      </c>
      <c r="H195" s="5">
        <v>1</v>
      </c>
    </row>
    <row r="196" spans="1:8" x14ac:dyDescent="0.3">
      <c r="A196" s="4">
        <v>747</v>
      </c>
      <c r="B196" s="5">
        <v>1</v>
      </c>
      <c r="G196" s="4">
        <v>747</v>
      </c>
      <c r="H196" s="5">
        <v>1</v>
      </c>
    </row>
    <row r="197" spans="1:8" x14ac:dyDescent="0.3">
      <c r="A197" s="4">
        <v>748</v>
      </c>
      <c r="B197" s="5">
        <v>1</v>
      </c>
      <c r="G197" s="4">
        <v>748</v>
      </c>
      <c r="H197" s="5">
        <v>1</v>
      </c>
    </row>
    <row r="198" spans="1:8" x14ac:dyDescent="0.3">
      <c r="A198" s="4">
        <v>765</v>
      </c>
      <c r="B198" s="5">
        <v>1</v>
      </c>
      <c r="G198" s="4">
        <v>765</v>
      </c>
      <c r="H198" s="5">
        <v>1</v>
      </c>
    </row>
    <row r="199" spans="1:8" x14ac:dyDescent="0.3">
      <c r="A199" s="4">
        <v>781</v>
      </c>
      <c r="B199" s="5">
        <v>1</v>
      </c>
      <c r="G199" s="4">
        <v>781</v>
      </c>
      <c r="H199" s="5">
        <v>1</v>
      </c>
    </row>
    <row r="200" spans="1:8" x14ac:dyDescent="0.3">
      <c r="A200" s="4">
        <v>858</v>
      </c>
      <c r="B200" s="5">
        <v>1</v>
      </c>
      <c r="G200" s="4">
        <v>858</v>
      </c>
      <c r="H200" s="5">
        <v>1</v>
      </c>
    </row>
    <row r="201" spans="1:8" x14ac:dyDescent="0.3">
      <c r="A201" s="4">
        <v>891</v>
      </c>
      <c r="B201" s="5">
        <v>1</v>
      </c>
      <c r="G201" s="4">
        <v>891</v>
      </c>
      <c r="H201" s="5">
        <v>1</v>
      </c>
    </row>
    <row r="202" spans="1:8" x14ac:dyDescent="0.3">
      <c r="A202" s="4">
        <v>1178</v>
      </c>
      <c r="B202" s="5">
        <v>1</v>
      </c>
      <c r="G202" s="4">
        <v>1178</v>
      </c>
      <c r="H202" s="5">
        <v>1</v>
      </c>
    </row>
    <row r="203" spans="1:8" x14ac:dyDescent="0.3">
      <c r="A203" s="4">
        <v>1185</v>
      </c>
      <c r="B203" s="5">
        <v>1</v>
      </c>
      <c r="G203" s="4">
        <v>1185</v>
      </c>
      <c r="H203" s="5">
        <v>1</v>
      </c>
    </row>
    <row r="204" spans="1:8" x14ac:dyDescent="0.3">
      <c r="A204" s="4">
        <v>1439</v>
      </c>
      <c r="B204" s="5">
        <v>1</v>
      </c>
      <c r="G204" s="4">
        <v>1439</v>
      </c>
      <c r="H204" s="5">
        <v>1</v>
      </c>
    </row>
    <row r="205" spans="1:8" x14ac:dyDescent="0.3">
      <c r="A205" s="4">
        <v>1514</v>
      </c>
      <c r="B205" s="5">
        <v>1</v>
      </c>
      <c r="G205" s="4">
        <v>1514</v>
      </c>
      <c r="H205" s="5">
        <v>1</v>
      </c>
    </row>
    <row r="206" spans="1:8" x14ac:dyDescent="0.3">
      <c r="A206" s="4">
        <v>1524</v>
      </c>
      <c r="B206" s="5">
        <v>1</v>
      </c>
      <c r="G206" s="4">
        <v>1524</v>
      </c>
      <c r="H206" s="5">
        <v>1</v>
      </c>
    </row>
    <row r="207" spans="1:8" x14ac:dyDescent="0.3">
      <c r="A207" s="4">
        <v>1670</v>
      </c>
      <c r="B207" s="5">
        <v>1</v>
      </c>
      <c r="G207" s="4">
        <v>1670</v>
      </c>
      <c r="H207" s="5">
        <v>1</v>
      </c>
    </row>
    <row r="208" spans="1:8" x14ac:dyDescent="0.3">
      <c r="A208" s="4">
        <v>1710</v>
      </c>
      <c r="B208" s="5">
        <v>1</v>
      </c>
      <c r="G208" s="4">
        <v>1710</v>
      </c>
      <c r="H208" s="5">
        <v>1</v>
      </c>
    </row>
    <row r="209" spans="1:8" x14ac:dyDescent="0.3">
      <c r="A209" s="4" t="s">
        <v>34</v>
      </c>
      <c r="B209" s="5"/>
      <c r="G209" s="4" t="s">
        <v>34</v>
      </c>
      <c r="H209" s="5"/>
    </row>
    <row r="210" spans="1:8" x14ac:dyDescent="0.3">
      <c r="A210" s="4" t="s">
        <v>35</v>
      </c>
      <c r="B210" s="5">
        <v>528</v>
      </c>
      <c r="G210" s="4" t="s">
        <v>35</v>
      </c>
      <c r="H210" s="5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F593-40B2-4010-A0E0-22F0F00F2E39}">
  <dimension ref="A1:AF529"/>
  <sheetViews>
    <sheetView tabSelected="1" topLeftCell="V1" zoomScale="87" workbookViewId="0">
      <pane ySplit="1" topLeftCell="A2" activePane="bottomLeft" state="frozen"/>
      <selection pane="bottomLeft" activeCell="AG1" sqref="AG1:AG1048576"/>
    </sheetView>
  </sheetViews>
  <sheetFormatPr baseColWidth="10" defaultColWidth="8.88671875" defaultRowHeight="14.4" x14ac:dyDescent="0.3"/>
  <cols>
    <col min="1" max="1" width="10" customWidth="1"/>
    <col min="2" max="2" width="15.44140625" bestFit="1" customWidth="1"/>
    <col min="3" max="3" width="18.44140625" bestFit="1" customWidth="1"/>
    <col min="4" max="4" width="14.5546875" bestFit="1" customWidth="1"/>
    <col min="5" max="5" width="13.88671875" bestFit="1" customWidth="1"/>
    <col min="6" max="6" width="19.88671875" bestFit="1" customWidth="1"/>
    <col min="7" max="7" width="12.44140625" bestFit="1" customWidth="1"/>
    <col min="8" max="8" width="16.6640625" bestFit="1" customWidth="1"/>
    <col min="9" max="9" width="21.44140625" bestFit="1" customWidth="1"/>
    <col min="10" max="10" width="18" bestFit="1" customWidth="1"/>
    <col min="11" max="11" width="17.21875" bestFit="1" customWidth="1"/>
    <col min="12" max="12" width="13.77734375" customWidth="1"/>
    <col min="13" max="13" width="21.33203125" customWidth="1"/>
    <col min="14" max="14" width="15" bestFit="1" customWidth="1"/>
    <col min="15" max="15" width="16.88671875" bestFit="1" customWidth="1"/>
    <col min="16" max="16" width="21.33203125" customWidth="1"/>
    <col min="17" max="17" width="20.88671875" bestFit="1" customWidth="1"/>
    <col min="18" max="19" width="21.33203125" customWidth="1"/>
    <col min="20" max="20" width="17.5546875" bestFit="1" customWidth="1"/>
    <col min="21" max="21" width="21.33203125" customWidth="1"/>
    <col min="22" max="22" width="22.44140625" bestFit="1" customWidth="1"/>
    <col min="23" max="23" width="10.6640625" customWidth="1"/>
    <col min="24" max="24" width="17.6640625" bestFit="1" customWidth="1"/>
    <col min="25" max="25" width="14.77734375" bestFit="1" customWidth="1"/>
    <col min="26" max="26" width="18.109375" bestFit="1" customWidth="1"/>
    <col min="27" max="30" width="12" bestFit="1" customWidth="1"/>
    <col min="31" max="31" width="21.5546875" customWidth="1"/>
    <col min="32" max="32" width="20.5546875" bestFit="1" customWidth="1"/>
  </cols>
  <sheetData>
    <row r="1" spans="1:32" x14ac:dyDescent="0.3">
      <c r="A1" s="6" t="s">
        <v>19</v>
      </c>
      <c r="B1" s="6" t="s">
        <v>20</v>
      </c>
      <c r="C1" s="7" t="s">
        <v>21</v>
      </c>
      <c r="D1" s="14" t="s">
        <v>0</v>
      </c>
      <c r="E1" s="15" t="s">
        <v>1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24" t="s">
        <v>7</v>
      </c>
      <c r="L1" s="19" t="s">
        <v>8</v>
      </c>
      <c r="M1" s="20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1" t="s">
        <v>17</v>
      </c>
      <c r="V1" s="22" t="s">
        <v>18</v>
      </c>
      <c r="W1" s="23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2" t="s">
        <v>27</v>
      </c>
      <c r="AF1" s="1" t="s">
        <v>28</v>
      </c>
    </row>
    <row r="2" spans="1:32" x14ac:dyDescent="0.3">
      <c r="A2">
        <v>2015</v>
      </c>
      <c r="B2" s="8" t="s">
        <v>37</v>
      </c>
      <c r="C2" s="9" t="s">
        <v>37</v>
      </c>
      <c r="D2" t="s">
        <v>104</v>
      </c>
      <c r="E2" t="s">
        <v>104</v>
      </c>
      <c r="F2" t="s">
        <v>107</v>
      </c>
      <c r="G2" t="s">
        <v>106</v>
      </c>
      <c r="H2" t="s">
        <v>106</v>
      </c>
      <c r="I2" t="s">
        <v>104</v>
      </c>
      <c r="J2" t="s">
        <v>104</v>
      </c>
      <c r="K2" t="s">
        <v>107</v>
      </c>
      <c r="L2" t="s">
        <v>108</v>
      </c>
      <c r="M2" t="s">
        <v>106</v>
      </c>
      <c r="N2" t="s">
        <v>106</v>
      </c>
      <c r="O2" t="s">
        <v>107</v>
      </c>
      <c r="P2" t="s">
        <v>106</v>
      </c>
      <c r="Q2" t="s">
        <v>104</v>
      </c>
      <c r="R2" t="s">
        <v>105</v>
      </c>
      <c r="S2" t="s">
        <v>104</v>
      </c>
      <c r="T2" t="s">
        <v>106</v>
      </c>
      <c r="U2" t="s">
        <v>106</v>
      </c>
      <c r="V2" t="s">
        <v>104</v>
      </c>
      <c r="W2">
        <v>2015</v>
      </c>
      <c r="X2">
        <v>0</v>
      </c>
      <c r="Y2">
        <v>2</v>
      </c>
      <c r="Z2" t="s">
        <v>29</v>
      </c>
      <c r="AA2">
        <v>1.512465760411134E-2</v>
      </c>
      <c r="AB2">
        <v>1.339287107723188E-2</v>
      </c>
      <c r="AC2">
        <v>0.65696738079294348</v>
      </c>
      <c r="AD2">
        <v>0.31451509052571341</v>
      </c>
      <c r="AE2">
        <v>67.55</v>
      </c>
      <c r="AF2" t="s">
        <v>29</v>
      </c>
    </row>
    <row r="3" spans="1:32" x14ac:dyDescent="0.3">
      <c r="A3">
        <v>2015</v>
      </c>
      <c r="B3" s="10" t="s">
        <v>37</v>
      </c>
      <c r="C3" s="11" t="s">
        <v>38</v>
      </c>
      <c r="D3" t="s">
        <v>104</v>
      </c>
      <c r="E3" t="s">
        <v>104</v>
      </c>
      <c r="F3" t="s">
        <v>105</v>
      </c>
      <c r="G3" t="s">
        <v>107</v>
      </c>
      <c r="H3" t="s">
        <v>107</v>
      </c>
      <c r="I3" t="s">
        <v>107</v>
      </c>
      <c r="J3" t="s">
        <v>106</v>
      </c>
      <c r="K3" t="s">
        <v>107</v>
      </c>
      <c r="L3" t="s">
        <v>108</v>
      </c>
      <c r="M3" t="s">
        <v>105</v>
      </c>
      <c r="N3" t="s">
        <v>106</v>
      </c>
      <c r="O3" t="s">
        <v>105</v>
      </c>
      <c r="P3" t="s">
        <v>105</v>
      </c>
      <c r="Q3" t="s">
        <v>106</v>
      </c>
      <c r="R3" t="s">
        <v>105</v>
      </c>
      <c r="S3" t="s">
        <v>107</v>
      </c>
      <c r="T3" t="s">
        <v>105</v>
      </c>
      <c r="U3" t="s">
        <v>105</v>
      </c>
      <c r="V3" t="s">
        <v>106</v>
      </c>
      <c r="W3">
        <v>2015</v>
      </c>
      <c r="X3">
        <v>0</v>
      </c>
      <c r="Y3">
        <v>3</v>
      </c>
      <c r="Z3" t="s">
        <v>30</v>
      </c>
      <c r="AA3">
        <v>1.9388310566965279E-2</v>
      </c>
      <c r="AB3">
        <v>0.94378934156786487</v>
      </c>
      <c r="AC3">
        <v>2.3557605896936489E-2</v>
      </c>
      <c r="AD3">
        <v>1.3264741968233349E-2</v>
      </c>
      <c r="AE3">
        <v>59.01</v>
      </c>
      <c r="AF3" t="s">
        <v>30</v>
      </c>
    </row>
    <row r="4" spans="1:32" x14ac:dyDescent="0.3">
      <c r="A4">
        <v>2015</v>
      </c>
      <c r="B4" s="10" t="s">
        <v>37</v>
      </c>
      <c r="C4" s="11" t="s">
        <v>39</v>
      </c>
      <c r="D4" t="s">
        <v>105</v>
      </c>
      <c r="E4" t="s">
        <v>105</v>
      </c>
      <c r="F4" t="s">
        <v>105</v>
      </c>
      <c r="G4" t="s">
        <v>105</v>
      </c>
      <c r="H4" t="s">
        <v>105</v>
      </c>
      <c r="I4" t="s">
        <v>105</v>
      </c>
      <c r="J4" t="s">
        <v>105</v>
      </c>
      <c r="K4" t="s">
        <v>105</v>
      </c>
      <c r="L4" t="s">
        <v>108</v>
      </c>
      <c r="M4" t="s">
        <v>105</v>
      </c>
      <c r="N4" t="s">
        <v>105</v>
      </c>
      <c r="O4" t="s">
        <v>105</v>
      </c>
      <c r="P4" t="s">
        <v>105</v>
      </c>
      <c r="Q4" t="s">
        <v>105</v>
      </c>
      <c r="R4" t="s">
        <v>105</v>
      </c>
      <c r="S4" t="s">
        <v>105</v>
      </c>
      <c r="T4" t="s">
        <v>105</v>
      </c>
      <c r="U4" t="s">
        <v>105</v>
      </c>
      <c r="V4" t="s">
        <v>105</v>
      </c>
      <c r="W4">
        <v>2015</v>
      </c>
      <c r="X4">
        <v>0</v>
      </c>
      <c r="Y4">
        <v>8</v>
      </c>
      <c r="Z4" t="s">
        <v>31</v>
      </c>
      <c r="AA4">
        <v>0.9655721470451949</v>
      </c>
      <c r="AB4">
        <v>1.1785680920556421E-2</v>
      </c>
      <c r="AC4">
        <v>1.138480729927448E-2</v>
      </c>
      <c r="AD4">
        <v>1.125736473497423E-2</v>
      </c>
      <c r="AE4">
        <v>23.42</v>
      </c>
      <c r="AF4" t="s">
        <v>31</v>
      </c>
    </row>
    <row r="5" spans="1:32" x14ac:dyDescent="0.3">
      <c r="A5">
        <v>2015</v>
      </c>
      <c r="B5" s="10" t="s">
        <v>37</v>
      </c>
      <c r="C5" s="11" t="s">
        <v>40</v>
      </c>
      <c r="D5" t="s">
        <v>107</v>
      </c>
      <c r="E5" t="s">
        <v>106</v>
      </c>
      <c r="F5" t="s">
        <v>105</v>
      </c>
      <c r="G5" t="s">
        <v>105</v>
      </c>
      <c r="H5" t="s">
        <v>105</v>
      </c>
      <c r="I5" t="s">
        <v>107</v>
      </c>
      <c r="J5" t="s">
        <v>107</v>
      </c>
      <c r="K5" t="s">
        <v>105</v>
      </c>
      <c r="L5" t="s">
        <v>108</v>
      </c>
      <c r="M5" t="s">
        <v>105</v>
      </c>
      <c r="N5" t="s">
        <v>107</v>
      </c>
      <c r="O5" t="s">
        <v>105</v>
      </c>
      <c r="P5" t="s">
        <v>105</v>
      </c>
      <c r="Q5" t="s">
        <v>107</v>
      </c>
      <c r="R5" t="s">
        <v>105</v>
      </c>
      <c r="S5" t="s">
        <v>107</v>
      </c>
      <c r="T5" t="s">
        <v>105</v>
      </c>
      <c r="U5" t="s">
        <v>105</v>
      </c>
      <c r="V5" t="s">
        <v>106</v>
      </c>
      <c r="W5">
        <v>2015</v>
      </c>
      <c r="X5">
        <v>0</v>
      </c>
      <c r="Y5">
        <v>15</v>
      </c>
      <c r="Z5" t="s">
        <v>30</v>
      </c>
      <c r="AA5">
        <v>0.13319462997290521</v>
      </c>
      <c r="AB5">
        <v>0.84265879927498188</v>
      </c>
      <c r="AC5">
        <v>1.3009927645786359E-2</v>
      </c>
      <c r="AD5">
        <v>1.113664310632648E-2</v>
      </c>
      <c r="AE5">
        <v>51.97</v>
      </c>
      <c r="AF5" t="s">
        <v>30</v>
      </c>
    </row>
    <row r="6" spans="1:32" x14ac:dyDescent="0.3">
      <c r="A6">
        <v>2015</v>
      </c>
      <c r="B6" s="10" t="s">
        <v>37</v>
      </c>
      <c r="C6" s="11" t="s">
        <v>41</v>
      </c>
      <c r="D6" t="s">
        <v>105</v>
      </c>
      <c r="E6" t="s">
        <v>105</v>
      </c>
      <c r="F6" t="s">
        <v>105</v>
      </c>
      <c r="G6" t="s">
        <v>105</v>
      </c>
      <c r="H6" t="s">
        <v>105</v>
      </c>
      <c r="I6" t="s">
        <v>105</v>
      </c>
      <c r="J6" t="s">
        <v>105</v>
      </c>
      <c r="K6" t="s">
        <v>105</v>
      </c>
      <c r="L6" t="s">
        <v>108</v>
      </c>
      <c r="M6" t="s">
        <v>105</v>
      </c>
      <c r="N6" t="s">
        <v>105</v>
      </c>
      <c r="O6" t="s">
        <v>105</v>
      </c>
      <c r="P6" t="s">
        <v>105</v>
      </c>
      <c r="Q6" t="s">
        <v>105</v>
      </c>
      <c r="R6" t="s">
        <v>105</v>
      </c>
      <c r="S6" t="s">
        <v>105</v>
      </c>
      <c r="T6" t="s">
        <v>105</v>
      </c>
      <c r="U6" t="s">
        <v>105</v>
      </c>
      <c r="V6" t="s">
        <v>105</v>
      </c>
      <c r="W6">
        <v>2015</v>
      </c>
      <c r="X6">
        <v>0</v>
      </c>
      <c r="Y6">
        <v>38</v>
      </c>
      <c r="Z6" t="s">
        <v>31</v>
      </c>
      <c r="AA6">
        <v>0.9655721470451949</v>
      </c>
      <c r="AB6">
        <v>1.1785680920556421E-2</v>
      </c>
      <c r="AC6">
        <v>1.138480729927448E-2</v>
      </c>
      <c r="AD6">
        <v>1.125736473497423E-2</v>
      </c>
      <c r="AE6">
        <v>4.99</v>
      </c>
      <c r="AF6" t="s">
        <v>31</v>
      </c>
    </row>
    <row r="7" spans="1:32" x14ac:dyDescent="0.3">
      <c r="A7">
        <v>2015</v>
      </c>
      <c r="B7" s="10" t="s">
        <v>37</v>
      </c>
      <c r="C7" s="11" t="s">
        <v>42</v>
      </c>
      <c r="D7" t="s">
        <v>104</v>
      </c>
      <c r="E7" t="s">
        <v>104</v>
      </c>
      <c r="F7" t="s">
        <v>107</v>
      </c>
      <c r="G7" t="s">
        <v>106</v>
      </c>
      <c r="H7" t="s">
        <v>106</v>
      </c>
      <c r="I7" t="s">
        <v>104</v>
      </c>
      <c r="J7" t="s">
        <v>106</v>
      </c>
      <c r="K7" t="s">
        <v>107</v>
      </c>
      <c r="L7" t="s">
        <v>108</v>
      </c>
      <c r="M7" t="s">
        <v>105</v>
      </c>
      <c r="N7" t="s">
        <v>106</v>
      </c>
      <c r="O7" t="s">
        <v>105</v>
      </c>
      <c r="P7" t="s">
        <v>107</v>
      </c>
      <c r="Q7" t="s">
        <v>104</v>
      </c>
      <c r="R7" t="s">
        <v>105</v>
      </c>
      <c r="S7" t="s">
        <v>104</v>
      </c>
      <c r="T7" t="s">
        <v>106</v>
      </c>
      <c r="U7" t="s">
        <v>107</v>
      </c>
      <c r="V7" t="s">
        <v>104</v>
      </c>
      <c r="W7">
        <v>2015</v>
      </c>
      <c r="X7">
        <v>0</v>
      </c>
      <c r="Y7">
        <v>48</v>
      </c>
      <c r="Z7" t="s">
        <v>29</v>
      </c>
      <c r="AA7">
        <v>1.438252815700816E-2</v>
      </c>
      <c r="AB7">
        <v>1.9997887773814279E-2</v>
      </c>
      <c r="AC7">
        <v>0.92214801269809199</v>
      </c>
      <c r="AD7">
        <v>4.3471571371085593E-2</v>
      </c>
      <c r="AE7">
        <v>63.2</v>
      </c>
      <c r="AF7" t="s">
        <v>29</v>
      </c>
    </row>
    <row r="8" spans="1:32" x14ac:dyDescent="0.3">
      <c r="A8">
        <v>2015</v>
      </c>
      <c r="B8" s="10" t="s">
        <v>37</v>
      </c>
      <c r="C8" s="11" t="s">
        <v>43</v>
      </c>
      <c r="D8" t="s">
        <v>104</v>
      </c>
      <c r="E8" t="s">
        <v>104</v>
      </c>
      <c r="F8" t="s">
        <v>107</v>
      </c>
      <c r="G8" t="s">
        <v>107</v>
      </c>
      <c r="H8" t="s">
        <v>107</v>
      </c>
      <c r="I8" t="s">
        <v>106</v>
      </c>
      <c r="J8" t="s">
        <v>106</v>
      </c>
      <c r="K8" t="s">
        <v>107</v>
      </c>
      <c r="L8" t="s">
        <v>108</v>
      </c>
      <c r="M8" t="s">
        <v>105</v>
      </c>
      <c r="N8" t="s">
        <v>106</v>
      </c>
      <c r="O8" t="s">
        <v>105</v>
      </c>
      <c r="P8" t="s">
        <v>105</v>
      </c>
      <c r="Q8" t="s">
        <v>106</v>
      </c>
      <c r="R8" t="s">
        <v>105</v>
      </c>
      <c r="S8" t="s">
        <v>106</v>
      </c>
      <c r="T8" t="s">
        <v>107</v>
      </c>
      <c r="U8" t="s">
        <v>107</v>
      </c>
      <c r="V8" t="s">
        <v>106</v>
      </c>
      <c r="W8">
        <v>2015</v>
      </c>
      <c r="X8">
        <v>0</v>
      </c>
      <c r="Y8">
        <v>50</v>
      </c>
      <c r="Z8" t="s">
        <v>30</v>
      </c>
      <c r="AA8">
        <v>1.785121716834321E-2</v>
      </c>
      <c r="AB8">
        <v>0.8265810239817345</v>
      </c>
      <c r="AC8">
        <v>0.14210705787096409</v>
      </c>
      <c r="AD8">
        <v>1.346070097895803E-2</v>
      </c>
      <c r="AE8">
        <v>41.16</v>
      </c>
      <c r="AF8" t="s">
        <v>30</v>
      </c>
    </row>
    <row r="9" spans="1:32" x14ac:dyDescent="0.3">
      <c r="A9">
        <v>2015</v>
      </c>
      <c r="B9" s="10" t="s">
        <v>44</v>
      </c>
      <c r="C9" s="11" t="s">
        <v>45</v>
      </c>
      <c r="D9" t="s">
        <v>104</v>
      </c>
      <c r="E9" t="s">
        <v>104</v>
      </c>
      <c r="F9" t="s">
        <v>107</v>
      </c>
      <c r="G9" t="s">
        <v>106</v>
      </c>
      <c r="H9" t="s">
        <v>106</v>
      </c>
      <c r="I9" t="s">
        <v>106</v>
      </c>
      <c r="J9" t="s">
        <v>106</v>
      </c>
      <c r="K9" t="s">
        <v>105</v>
      </c>
      <c r="L9" t="s">
        <v>108</v>
      </c>
      <c r="M9" t="s">
        <v>105</v>
      </c>
      <c r="N9" t="s">
        <v>107</v>
      </c>
      <c r="O9" t="s">
        <v>106</v>
      </c>
      <c r="P9" t="s">
        <v>107</v>
      </c>
      <c r="Q9" t="s">
        <v>106</v>
      </c>
      <c r="R9" t="s">
        <v>105</v>
      </c>
      <c r="S9" t="s">
        <v>104</v>
      </c>
      <c r="T9" t="s">
        <v>106</v>
      </c>
      <c r="U9" t="s">
        <v>107</v>
      </c>
      <c r="V9" t="s">
        <v>104</v>
      </c>
      <c r="W9">
        <v>2015</v>
      </c>
      <c r="X9">
        <v>1</v>
      </c>
      <c r="Y9">
        <v>1</v>
      </c>
      <c r="Z9" t="s">
        <v>29</v>
      </c>
      <c r="AA9">
        <v>1.430433816531654E-2</v>
      </c>
      <c r="AB9">
        <v>1.6080357795364809E-2</v>
      </c>
      <c r="AC9">
        <v>0.94174245706738269</v>
      </c>
      <c r="AD9">
        <v>2.7872846971935879E-2</v>
      </c>
      <c r="AE9">
        <v>77.34</v>
      </c>
      <c r="AF9" t="s">
        <v>29</v>
      </c>
    </row>
    <row r="10" spans="1:32" x14ac:dyDescent="0.3">
      <c r="A10">
        <v>2015</v>
      </c>
      <c r="B10" s="10" t="s">
        <v>44</v>
      </c>
      <c r="C10" s="11" t="s">
        <v>46</v>
      </c>
      <c r="D10" t="s">
        <v>105</v>
      </c>
      <c r="E10" t="s">
        <v>105</v>
      </c>
      <c r="F10" t="s">
        <v>105</v>
      </c>
      <c r="G10" t="s">
        <v>105</v>
      </c>
      <c r="H10" t="s">
        <v>105</v>
      </c>
      <c r="I10" t="s">
        <v>105</v>
      </c>
      <c r="J10" t="s">
        <v>105</v>
      </c>
      <c r="K10" t="s">
        <v>105</v>
      </c>
      <c r="L10" t="s">
        <v>108</v>
      </c>
      <c r="M10" t="s">
        <v>105</v>
      </c>
      <c r="N10" t="s">
        <v>105</v>
      </c>
      <c r="O10" t="s">
        <v>105</v>
      </c>
      <c r="P10" t="s">
        <v>105</v>
      </c>
      <c r="Q10" t="s">
        <v>105</v>
      </c>
      <c r="R10" t="s">
        <v>105</v>
      </c>
      <c r="S10" t="s">
        <v>105</v>
      </c>
      <c r="T10" t="s">
        <v>105</v>
      </c>
      <c r="U10" t="s">
        <v>105</v>
      </c>
      <c r="V10" t="s">
        <v>105</v>
      </c>
      <c r="W10">
        <v>2015</v>
      </c>
      <c r="X10">
        <v>1</v>
      </c>
      <c r="Y10">
        <v>7</v>
      </c>
      <c r="Z10" t="s">
        <v>31</v>
      </c>
      <c r="AA10">
        <v>0.9655721470451949</v>
      </c>
      <c r="AB10">
        <v>1.1785680920556421E-2</v>
      </c>
      <c r="AC10">
        <v>1.138480729927448E-2</v>
      </c>
      <c r="AD10">
        <v>1.125736473497423E-2</v>
      </c>
      <c r="AE10">
        <v>19.239999999999998</v>
      </c>
      <c r="AF10" t="s">
        <v>31</v>
      </c>
    </row>
    <row r="11" spans="1:32" x14ac:dyDescent="0.3">
      <c r="A11">
        <v>2015</v>
      </c>
      <c r="B11" s="10" t="s">
        <v>44</v>
      </c>
      <c r="C11" s="11" t="s">
        <v>47</v>
      </c>
      <c r="D11" t="s">
        <v>107</v>
      </c>
      <c r="E11" t="s">
        <v>107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108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">
        <v>105</v>
      </c>
      <c r="T11" t="s">
        <v>105</v>
      </c>
      <c r="U11" t="s">
        <v>105</v>
      </c>
      <c r="V11" t="s">
        <v>105</v>
      </c>
      <c r="W11">
        <v>2015</v>
      </c>
      <c r="X11">
        <v>1</v>
      </c>
      <c r="Y11">
        <v>19</v>
      </c>
      <c r="Z11" t="s">
        <v>31</v>
      </c>
      <c r="AA11">
        <v>0.96515298662337212</v>
      </c>
      <c r="AB11">
        <v>1.220718985419076E-2</v>
      </c>
      <c r="AC11">
        <v>1.138324609205708E-2</v>
      </c>
      <c r="AD11">
        <v>1.1256577430380251E-2</v>
      </c>
      <c r="AE11">
        <v>22.66</v>
      </c>
      <c r="AF11" t="s">
        <v>31</v>
      </c>
    </row>
    <row r="12" spans="1:32" x14ac:dyDescent="0.3">
      <c r="A12">
        <v>2015</v>
      </c>
      <c r="B12" s="10" t="s">
        <v>44</v>
      </c>
      <c r="C12" s="11" t="s">
        <v>48</v>
      </c>
      <c r="D12" t="s">
        <v>105</v>
      </c>
      <c r="E12" t="s">
        <v>105</v>
      </c>
      <c r="F12" t="s">
        <v>105</v>
      </c>
      <c r="G12" t="s">
        <v>105</v>
      </c>
      <c r="H12" t="s">
        <v>105</v>
      </c>
      <c r="I12" t="s">
        <v>105</v>
      </c>
      <c r="J12" t="s">
        <v>105</v>
      </c>
      <c r="K12" t="s">
        <v>105</v>
      </c>
      <c r="L12" t="s">
        <v>108</v>
      </c>
      <c r="M12" t="s">
        <v>105</v>
      </c>
      <c r="N12" t="s">
        <v>105</v>
      </c>
      <c r="O12" t="s">
        <v>105</v>
      </c>
      <c r="P12" t="s">
        <v>105</v>
      </c>
      <c r="Q12" t="s">
        <v>105</v>
      </c>
      <c r="R12" t="s">
        <v>105</v>
      </c>
      <c r="S12" t="s">
        <v>105</v>
      </c>
      <c r="T12" t="s">
        <v>105</v>
      </c>
      <c r="U12" t="s">
        <v>105</v>
      </c>
      <c r="V12" t="s">
        <v>105</v>
      </c>
      <c r="W12">
        <v>2015</v>
      </c>
      <c r="X12">
        <v>1</v>
      </c>
      <c r="Y12">
        <v>22</v>
      </c>
      <c r="Z12" t="s">
        <v>31</v>
      </c>
      <c r="AA12">
        <v>0.9655721470451949</v>
      </c>
      <c r="AB12">
        <v>1.1785680920556421E-2</v>
      </c>
      <c r="AC12">
        <v>1.138480729927448E-2</v>
      </c>
      <c r="AD12">
        <v>1.125736473497423E-2</v>
      </c>
      <c r="AE12">
        <v>0.66</v>
      </c>
      <c r="AF12" t="s">
        <v>31</v>
      </c>
    </row>
    <row r="13" spans="1:32" x14ac:dyDescent="0.3">
      <c r="A13">
        <v>2015</v>
      </c>
      <c r="B13" s="10" t="s">
        <v>44</v>
      </c>
      <c r="C13" s="11" t="s">
        <v>49</v>
      </c>
      <c r="D13" t="s">
        <v>107</v>
      </c>
      <c r="E13" t="s">
        <v>107</v>
      </c>
      <c r="F13" t="s">
        <v>105</v>
      </c>
      <c r="G13" t="s">
        <v>105</v>
      </c>
      <c r="H13" t="s">
        <v>105</v>
      </c>
      <c r="I13" t="s">
        <v>105</v>
      </c>
      <c r="J13" t="s">
        <v>105</v>
      </c>
      <c r="K13" t="s">
        <v>105</v>
      </c>
      <c r="L13" t="s">
        <v>108</v>
      </c>
      <c r="M13" t="s">
        <v>105</v>
      </c>
      <c r="N13" t="s">
        <v>105</v>
      </c>
      <c r="O13" t="s">
        <v>105</v>
      </c>
      <c r="P13" t="s">
        <v>105</v>
      </c>
      <c r="Q13" t="s">
        <v>105</v>
      </c>
      <c r="R13" t="s">
        <v>105</v>
      </c>
      <c r="S13" t="s">
        <v>105</v>
      </c>
      <c r="T13" t="s">
        <v>105</v>
      </c>
      <c r="U13" t="s">
        <v>105</v>
      </c>
      <c r="V13" t="s">
        <v>105</v>
      </c>
      <c r="W13">
        <v>2015</v>
      </c>
      <c r="X13">
        <v>1</v>
      </c>
      <c r="Y13">
        <v>24</v>
      </c>
      <c r="Z13" t="s">
        <v>31</v>
      </c>
      <c r="AA13">
        <v>0.9655721470451949</v>
      </c>
      <c r="AB13">
        <v>1.1785680920556421E-2</v>
      </c>
      <c r="AC13">
        <v>1.138480729927448E-2</v>
      </c>
      <c r="AD13">
        <v>1.125736473497423E-2</v>
      </c>
      <c r="AE13">
        <v>31.04</v>
      </c>
      <c r="AF13" t="s">
        <v>31</v>
      </c>
    </row>
    <row r="14" spans="1:32" x14ac:dyDescent="0.3">
      <c r="A14">
        <v>2015</v>
      </c>
      <c r="B14" s="10" t="s">
        <v>44</v>
      </c>
      <c r="C14" s="11" t="s">
        <v>50</v>
      </c>
      <c r="D14" t="s">
        <v>106</v>
      </c>
      <c r="E14" t="s">
        <v>106</v>
      </c>
      <c r="F14" t="s">
        <v>107</v>
      </c>
      <c r="G14" t="s">
        <v>107</v>
      </c>
      <c r="H14" t="s">
        <v>105</v>
      </c>
      <c r="I14" t="s">
        <v>107</v>
      </c>
      <c r="J14" t="s">
        <v>107</v>
      </c>
      <c r="K14" t="s">
        <v>105</v>
      </c>
      <c r="L14" t="s">
        <v>108</v>
      </c>
      <c r="M14" t="s">
        <v>105</v>
      </c>
      <c r="N14" t="s">
        <v>105</v>
      </c>
      <c r="O14" t="s">
        <v>105</v>
      </c>
      <c r="P14" t="s">
        <v>105</v>
      </c>
      <c r="Q14" t="s">
        <v>107</v>
      </c>
      <c r="R14" t="s">
        <v>105</v>
      </c>
      <c r="S14" t="s">
        <v>107</v>
      </c>
      <c r="T14" t="s">
        <v>105</v>
      </c>
      <c r="U14" t="s">
        <v>105</v>
      </c>
      <c r="V14" t="s">
        <v>107</v>
      </c>
      <c r="W14">
        <v>2015</v>
      </c>
      <c r="X14">
        <v>1</v>
      </c>
      <c r="Y14">
        <v>27</v>
      </c>
      <c r="Z14" t="s">
        <v>31</v>
      </c>
      <c r="AA14">
        <v>0.92920480936999661</v>
      </c>
      <c r="AB14">
        <v>4.5463227452645007E-2</v>
      </c>
      <c r="AC14">
        <v>1.3977704527354331E-2</v>
      </c>
      <c r="AD14">
        <v>1.135425865000407E-2</v>
      </c>
      <c r="AE14">
        <v>26.64</v>
      </c>
      <c r="AF14" t="s">
        <v>31</v>
      </c>
    </row>
    <row r="15" spans="1:32" x14ac:dyDescent="0.3">
      <c r="A15">
        <v>2015</v>
      </c>
      <c r="B15" s="10" t="s">
        <v>44</v>
      </c>
      <c r="C15" s="11" t="s">
        <v>51</v>
      </c>
      <c r="D15" t="s">
        <v>107</v>
      </c>
      <c r="E15" t="s">
        <v>107</v>
      </c>
      <c r="F15" t="s">
        <v>105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108</v>
      </c>
      <c r="M15" t="s">
        <v>105</v>
      </c>
      <c r="N15" t="s">
        <v>105</v>
      </c>
      <c r="O15" t="s">
        <v>105</v>
      </c>
      <c r="P15" t="s">
        <v>105</v>
      </c>
      <c r="Q15" t="s">
        <v>105</v>
      </c>
      <c r="R15" t="s">
        <v>105</v>
      </c>
      <c r="S15" t="s">
        <v>105</v>
      </c>
      <c r="T15" t="s">
        <v>105</v>
      </c>
      <c r="U15" t="s">
        <v>105</v>
      </c>
      <c r="V15" t="s">
        <v>105</v>
      </c>
      <c r="W15">
        <v>2015</v>
      </c>
      <c r="X15">
        <v>1</v>
      </c>
      <c r="Y15">
        <v>28</v>
      </c>
      <c r="Z15" t="s">
        <v>31</v>
      </c>
      <c r="AA15">
        <v>0.9655721470451949</v>
      </c>
      <c r="AB15">
        <v>1.1785680920556421E-2</v>
      </c>
      <c r="AC15">
        <v>1.138480729927448E-2</v>
      </c>
      <c r="AD15">
        <v>1.125736473497423E-2</v>
      </c>
      <c r="AE15">
        <v>6.79</v>
      </c>
      <c r="AF15" t="s">
        <v>31</v>
      </c>
    </row>
    <row r="16" spans="1:32" x14ac:dyDescent="0.3">
      <c r="A16">
        <v>2015</v>
      </c>
      <c r="B16" s="10" t="s">
        <v>44</v>
      </c>
      <c r="C16" s="11" t="s">
        <v>52</v>
      </c>
      <c r="D16" t="s">
        <v>105</v>
      </c>
      <c r="E16" t="s">
        <v>107</v>
      </c>
      <c r="F16" t="s">
        <v>105</v>
      </c>
      <c r="G16" t="s">
        <v>105</v>
      </c>
      <c r="H16" t="s">
        <v>105</v>
      </c>
      <c r="I16" t="s">
        <v>105</v>
      </c>
      <c r="J16" t="s">
        <v>105</v>
      </c>
      <c r="K16" t="s">
        <v>105</v>
      </c>
      <c r="L16" t="s">
        <v>108</v>
      </c>
      <c r="M16" t="s">
        <v>105</v>
      </c>
      <c r="N16" t="s">
        <v>105</v>
      </c>
      <c r="O16" t="s">
        <v>105</v>
      </c>
      <c r="P16" t="s">
        <v>105</v>
      </c>
      <c r="Q16" t="s">
        <v>105</v>
      </c>
      <c r="R16" t="s">
        <v>105</v>
      </c>
      <c r="S16" t="s">
        <v>105</v>
      </c>
      <c r="T16" t="s">
        <v>105</v>
      </c>
      <c r="U16" t="s">
        <v>105</v>
      </c>
      <c r="V16" t="s">
        <v>105</v>
      </c>
      <c r="W16">
        <v>2015</v>
      </c>
      <c r="X16">
        <v>1</v>
      </c>
      <c r="Y16">
        <v>29</v>
      </c>
      <c r="Z16" t="s">
        <v>31</v>
      </c>
      <c r="AA16">
        <v>0.9655721470451949</v>
      </c>
      <c r="AB16">
        <v>1.1785680920556421E-2</v>
      </c>
      <c r="AC16">
        <v>1.138480729927448E-2</v>
      </c>
      <c r="AD16">
        <v>1.125736473497423E-2</v>
      </c>
      <c r="AE16">
        <v>5.82</v>
      </c>
      <c r="AF16" t="s">
        <v>31</v>
      </c>
    </row>
    <row r="17" spans="1:32" x14ac:dyDescent="0.3">
      <c r="A17">
        <v>2015</v>
      </c>
      <c r="B17" s="10" t="s">
        <v>44</v>
      </c>
      <c r="C17" s="11" t="s">
        <v>53</v>
      </c>
      <c r="D17" t="s">
        <v>104</v>
      </c>
      <c r="E17" t="s">
        <v>104</v>
      </c>
      <c r="F17" t="s">
        <v>107</v>
      </c>
      <c r="G17" t="s">
        <v>106</v>
      </c>
      <c r="H17" t="s">
        <v>106</v>
      </c>
      <c r="I17" t="s">
        <v>106</v>
      </c>
      <c r="J17" t="s">
        <v>106</v>
      </c>
      <c r="K17" t="s">
        <v>107</v>
      </c>
      <c r="L17" t="s">
        <v>108</v>
      </c>
      <c r="M17" t="s">
        <v>105</v>
      </c>
      <c r="N17" t="s">
        <v>107</v>
      </c>
      <c r="O17" t="s">
        <v>107</v>
      </c>
      <c r="P17" t="s">
        <v>105</v>
      </c>
      <c r="Q17" t="s">
        <v>106</v>
      </c>
      <c r="R17" t="s">
        <v>105</v>
      </c>
      <c r="S17" t="s">
        <v>106</v>
      </c>
      <c r="T17" t="s">
        <v>107</v>
      </c>
      <c r="U17" t="s">
        <v>107</v>
      </c>
      <c r="V17" t="s">
        <v>104</v>
      </c>
      <c r="W17">
        <v>2015</v>
      </c>
      <c r="X17">
        <v>1</v>
      </c>
      <c r="Y17">
        <v>30</v>
      </c>
      <c r="Z17" t="s">
        <v>29</v>
      </c>
      <c r="AA17">
        <v>1.457540617838092E-2</v>
      </c>
      <c r="AB17">
        <v>1.9921815088701111E-2</v>
      </c>
      <c r="AC17">
        <v>0.95038222753582602</v>
      </c>
      <c r="AD17">
        <v>1.512055119709203E-2</v>
      </c>
      <c r="AE17">
        <v>63.75</v>
      </c>
      <c r="AF17" t="s">
        <v>29</v>
      </c>
    </row>
    <row r="18" spans="1:32" x14ac:dyDescent="0.3">
      <c r="A18">
        <v>2015</v>
      </c>
      <c r="B18" s="10" t="s">
        <v>44</v>
      </c>
      <c r="C18" s="11" t="s">
        <v>54</v>
      </c>
      <c r="D18" t="s">
        <v>105</v>
      </c>
      <c r="E18" t="s">
        <v>107</v>
      </c>
      <c r="F18" t="s">
        <v>105</v>
      </c>
      <c r="G18" t="s">
        <v>105</v>
      </c>
      <c r="H18" t="s">
        <v>105</v>
      </c>
      <c r="I18" t="s">
        <v>105</v>
      </c>
      <c r="J18" t="s">
        <v>105</v>
      </c>
      <c r="K18" t="s">
        <v>105</v>
      </c>
      <c r="L18" t="s">
        <v>108</v>
      </c>
      <c r="M18" t="s">
        <v>105</v>
      </c>
      <c r="N18" t="s">
        <v>105</v>
      </c>
      <c r="O18" t="s">
        <v>105</v>
      </c>
      <c r="P18" t="s">
        <v>105</v>
      </c>
      <c r="Q18" t="s">
        <v>105</v>
      </c>
      <c r="R18" t="s">
        <v>105</v>
      </c>
      <c r="S18" t="s">
        <v>105</v>
      </c>
      <c r="T18" t="s">
        <v>105</v>
      </c>
      <c r="U18" t="s">
        <v>105</v>
      </c>
      <c r="V18" t="s">
        <v>105</v>
      </c>
      <c r="W18">
        <v>2015</v>
      </c>
      <c r="X18">
        <v>1</v>
      </c>
      <c r="Y18">
        <v>31</v>
      </c>
      <c r="Z18" t="s">
        <v>31</v>
      </c>
      <c r="AA18">
        <v>0.96515298662337212</v>
      </c>
      <c r="AB18">
        <v>1.220718985419076E-2</v>
      </c>
      <c r="AC18">
        <v>1.138324609205708E-2</v>
      </c>
      <c r="AD18">
        <v>1.1256577430380251E-2</v>
      </c>
      <c r="AE18">
        <v>9.74</v>
      </c>
      <c r="AF18" t="s">
        <v>31</v>
      </c>
    </row>
    <row r="19" spans="1:32" x14ac:dyDescent="0.3">
      <c r="A19">
        <v>2015</v>
      </c>
      <c r="B19" s="10" t="s">
        <v>44</v>
      </c>
      <c r="C19" s="11" t="s">
        <v>55</v>
      </c>
      <c r="D19" t="s">
        <v>105</v>
      </c>
      <c r="E19" t="s">
        <v>105</v>
      </c>
      <c r="F19" t="s">
        <v>105</v>
      </c>
      <c r="G19" t="s">
        <v>105</v>
      </c>
      <c r="H19" t="s">
        <v>105</v>
      </c>
      <c r="I19" t="s">
        <v>105</v>
      </c>
      <c r="J19" t="s">
        <v>105</v>
      </c>
      <c r="K19" t="s">
        <v>105</v>
      </c>
      <c r="L19" t="s">
        <v>108</v>
      </c>
      <c r="M19" t="s">
        <v>105</v>
      </c>
      <c r="N19" t="s">
        <v>105</v>
      </c>
      <c r="O19" t="s">
        <v>105</v>
      </c>
      <c r="P19" t="s">
        <v>105</v>
      </c>
      <c r="Q19" t="s">
        <v>105</v>
      </c>
      <c r="R19" t="s">
        <v>105</v>
      </c>
      <c r="S19" t="s">
        <v>105</v>
      </c>
      <c r="T19" t="s">
        <v>105</v>
      </c>
      <c r="U19" t="s">
        <v>105</v>
      </c>
      <c r="V19" t="s">
        <v>105</v>
      </c>
      <c r="W19">
        <v>2015</v>
      </c>
      <c r="X19">
        <v>1</v>
      </c>
      <c r="Y19">
        <v>39</v>
      </c>
      <c r="Z19" t="s">
        <v>31</v>
      </c>
      <c r="AA19">
        <v>0.9655721470451949</v>
      </c>
      <c r="AB19">
        <v>1.1785680920556421E-2</v>
      </c>
      <c r="AC19">
        <v>1.138480729927448E-2</v>
      </c>
      <c r="AD19">
        <v>1.125736473497423E-2</v>
      </c>
      <c r="AE19">
        <v>16.79</v>
      </c>
      <c r="AF19" t="s">
        <v>31</v>
      </c>
    </row>
    <row r="20" spans="1:32" x14ac:dyDescent="0.3">
      <c r="A20">
        <v>2015</v>
      </c>
      <c r="B20" s="10" t="s">
        <v>44</v>
      </c>
      <c r="C20" s="11" t="s">
        <v>56</v>
      </c>
      <c r="D20" t="s">
        <v>105</v>
      </c>
      <c r="E20" t="s">
        <v>105</v>
      </c>
      <c r="F20" t="s">
        <v>105</v>
      </c>
      <c r="G20" t="s">
        <v>105</v>
      </c>
      <c r="H20" t="s">
        <v>105</v>
      </c>
      <c r="I20" t="s">
        <v>105</v>
      </c>
      <c r="J20" t="s">
        <v>105</v>
      </c>
      <c r="K20" t="s">
        <v>105</v>
      </c>
      <c r="L20" t="s">
        <v>108</v>
      </c>
      <c r="M20" t="s">
        <v>105</v>
      </c>
      <c r="N20" t="s">
        <v>105</v>
      </c>
      <c r="O20" t="s">
        <v>105</v>
      </c>
      <c r="P20" t="s">
        <v>105</v>
      </c>
      <c r="Q20" t="s">
        <v>105</v>
      </c>
      <c r="R20" t="s">
        <v>105</v>
      </c>
      <c r="S20" t="s">
        <v>105</v>
      </c>
      <c r="T20" t="s">
        <v>105</v>
      </c>
      <c r="U20" t="s">
        <v>105</v>
      </c>
      <c r="V20" t="s">
        <v>105</v>
      </c>
      <c r="W20">
        <v>2015</v>
      </c>
      <c r="X20">
        <v>1</v>
      </c>
      <c r="Y20">
        <v>41</v>
      </c>
      <c r="Z20" t="s">
        <v>31</v>
      </c>
      <c r="AA20">
        <v>0.9655721470451949</v>
      </c>
      <c r="AB20">
        <v>1.1785680920556421E-2</v>
      </c>
      <c r="AC20">
        <v>1.138480729927448E-2</v>
      </c>
      <c r="AD20">
        <v>1.125736473497423E-2</v>
      </c>
      <c r="AE20">
        <v>13.82</v>
      </c>
      <c r="AF20" t="s">
        <v>31</v>
      </c>
    </row>
    <row r="21" spans="1:32" x14ac:dyDescent="0.3">
      <c r="A21">
        <v>2015</v>
      </c>
      <c r="B21" s="10" t="s">
        <v>44</v>
      </c>
      <c r="C21" s="11" t="s">
        <v>57</v>
      </c>
      <c r="D21" t="s">
        <v>105</v>
      </c>
      <c r="E21" t="s">
        <v>105</v>
      </c>
      <c r="F21" t="s">
        <v>105</v>
      </c>
      <c r="G21" t="s">
        <v>105</v>
      </c>
      <c r="H21" t="s">
        <v>105</v>
      </c>
      <c r="I21" t="s">
        <v>105</v>
      </c>
      <c r="J21" t="s">
        <v>105</v>
      </c>
      <c r="K21" t="s">
        <v>105</v>
      </c>
      <c r="L21" t="s">
        <v>108</v>
      </c>
      <c r="M21" t="s">
        <v>105</v>
      </c>
      <c r="N21" t="s">
        <v>105</v>
      </c>
      <c r="O21" t="s">
        <v>105</v>
      </c>
      <c r="P21" t="s">
        <v>105</v>
      </c>
      <c r="Q21" t="s">
        <v>105</v>
      </c>
      <c r="R21" t="s">
        <v>105</v>
      </c>
      <c r="S21" t="s">
        <v>105</v>
      </c>
      <c r="T21" t="s">
        <v>105</v>
      </c>
      <c r="U21" t="s">
        <v>105</v>
      </c>
      <c r="V21" t="s">
        <v>105</v>
      </c>
      <c r="W21">
        <v>2015</v>
      </c>
      <c r="X21">
        <v>1</v>
      </c>
      <c r="Y21">
        <v>49</v>
      </c>
      <c r="Z21" t="s">
        <v>31</v>
      </c>
      <c r="AA21">
        <v>0.9655721470451949</v>
      </c>
      <c r="AB21">
        <v>1.1785680920556421E-2</v>
      </c>
      <c r="AC21">
        <v>1.138480729927448E-2</v>
      </c>
      <c r="AD21">
        <v>1.125736473497423E-2</v>
      </c>
      <c r="AE21">
        <v>9.32</v>
      </c>
      <c r="AF21" t="s">
        <v>31</v>
      </c>
    </row>
    <row r="22" spans="1:32" x14ac:dyDescent="0.3">
      <c r="A22">
        <v>2015</v>
      </c>
      <c r="B22" s="10" t="s">
        <v>44</v>
      </c>
      <c r="C22" s="11" t="s">
        <v>58</v>
      </c>
      <c r="D22" t="s">
        <v>105</v>
      </c>
      <c r="E22" t="s">
        <v>105</v>
      </c>
      <c r="F22" t="s">
        <v>105</v>
      </c>
      <c r="G22" t="s">
        <v>105</v>
      </c>
      <c r="H22" t="s">
        <v>105</v>
      </c>
      <c r="I22" t="s">
        <v>105</v>
      </c>
      <c r="J22" t="s">
        <v>105</v>
      </c>
      <c r="K22" t="s">
        <v>105</v>
      </c>
      <c r="L22" t="s">
        <v>108</v>
      </c>
      <c r="M22" t="s">
        <v>105</v>
      </c>
      <c r="N22" t="s">
        <v>105</v>
      </c>
      <c r="O22" t="s">
        <v>105</v>
      </c>
      <c r="P22" t="s">
        <v>105</v>
      </c>
      <c r="Q22" t="s">
        <v>105</v>
      </c>
      <c r="R22" t="s">
        <v>105</v>
      </c>
      <c r="S22" t="s">
        <v>105</v>
      </c>
      <c r="T22" t="s">
        <v>105</v>
      </c>
      <c r="U22" t="s">
        <v>105</v>
      </c>
      <c r="V22" t="s">
        <v>105</v>
      </c>
      <c r="W22">
        <v>2015</v>
      </c>
      <c r="X22">
        <v>1</v>
      </c>
      <c r="Y22">
        <v>45</v>
      </c>
      <c r="Z22" t="s">
        <v>31</v>
      </c>
      <c r="AA22">
        <v>0.9655721470451949</v>
      </c>
      <c r="AB22">
        <v>1.1785680920556421E-2</v>
      </c>
      <c r="AC22">
        <v>1.138480729927448E-2</v>
      </c>
      <c r="AD22">
        <v>1.125736473497423E-2</v>
      </c>
      <c r="AE22">
        <v>19.579999999999998</v>
      </c>
      <c r="AF22" t="s">
        <v>31</v>
      </c>
    </row>
    <row r="23" spans="1:32" x14ac:dyDescent="0.3">
      <c r="A23">
        <v>2015</v>
      </c>
      <c r="B23" s="10" t="s">
        <v>44</v>
      </c>
      <c r="C23" s="11" t="s">
        <v>59</v>
      </c>
      <c r="D23" t="s">
        <v>105</v>
      </c>
      <c r="E23" t="s">
        <v>107</v>
      </c>
      <c r="F23" t="s">
        <v>105</v>
      </c>
      <c r="G23" t="s">
        <v>105</v>
      </c>
      <c r="H23" t="s">
        <v>105</v>
      </c>
      <c r="I23" t="s">
        <v>105</v>
      </c>
      <c r="J23" t="s">
        <v>105</v>
      </c>
      <c r="K23" t="s">
        <v>105</v>
      </c>
      <c r="L23" t="s">
        <v>108</v>
      </c>
      <c r="M23" t="s">
        <v>105</v>
      </c>
      <c r="N23" t="s">
        <v>105</v>
      </c>
      <c r="O23" t="s">
        <v>105</v>
      </c>
      <c r="P23" t="s">
        <v>105</v>
      </c>
      <c r="Q23" t="s">
        <v>105</v>
      </c>
      <c r="R23" t="s">
        <v>105</v>
      </c>
      <c r="S23" t="s">
        <v>105</v>
      </c>
      <c r="T23" t="s">
        <v>105</v>
      </c>
      <c r="U23" t="s">
        <v>105</v>
      </c>
      <c r="V23" t="s">
        <v>105</v>
      </c>
      <c r="W23">
        <v>2015</v>
      </c>
      <c r="X23">
        <v>1</v>
      </c>
      <c r="Y23">
        <v>53</v>
      </c>
      <c r="Z23" t="s">
        <v>31</v>
      </c>
      <c r="AA23">
        <v>0.96470312570940864</v>
      </c>
      <c r="AB23">
        <v>1.265949312383394E-2</v>
      </c>
      <c r="AC23">
        <v>1.13816225007699E-2</v>
      </c>
      <c r="AD23">
        <v>1.12557586659876E-2</v>
      </c>
      <c r="AE23">
        <v>4.46</v>
      </c>
      <c r="AF23" t="s">
        <v>31</v>
      </c>
    </row>
    <row r="24" spans="1:32" x14ac:dyDescent="0.3">
      <c r="A24">
        <v>2015</v>
      </c>
      <c r="B24" s="10" t="s">
        <v>44</v>
      </c>
      <c r="C24" s="11" t="s">
        <v>60</v>
      </c>
      <c r="D24" t="s">
        <v>106</v>
      </c>
      <c r="E24" t="s">
        <v>106</v>
      </c>
      <c r="F24" t="s">
        <v>105</v>
      </c>
      <c r="G24" t="s">
        <v>105</v>
      </c>
      <c r="H24" t="s">
        <v>105</v>
      </c>
      <c r="I24" t="s">
        <v>107</v>
      </c>
      <c r="J24" t="s">
        <v>107</v>
      </c>
      <c r="K24" t="s">
        <v>105</v>
      </c>
      <c r="L24" t="s">
        <v>108</v>
      </c>
      <c r="M24" t="s">
        <v>105</v>
      </c>
      <c r="N24" t="s">
        <v>105</v>
      </c>
      <c r="O24" t="s">
        <v>105</v>
      </c>
      <c r="P24" t="s">
        <v>105</v>
      </c>
      <c r="Q24" t="s">
        <v>107</v>
      </c>
      <c r="R24" t="s">
        <v>105</v>
      </c>
      <c r="S24" t="s">
        <v>107</v>
      </c>
      <c r="T24" t="s">
        <v>105</v>
      </c>
      <c r="U24" t="s">
        <v>105</v>
      </c>
      <c r="V24" t="s">
        <v>107</v>
      </c>
      <c r="W24">
        <v>2015</v>
      </c>
      <c r="X24">
        <v>1</v>
      </c>
      <c r="Y24">
        <v>51</v>
      </c>
      <c r="Z24" t="s">
        <v>31</v>
      </c>
      <c r="AA24">
        <v>0.91259147396691997</v>
      </c>
      <c r="AB24">
        <v>6.1223621011058722E-2</v>
      </c>
      <c r="AC24">
        <v>1.446096882824815E-2</v>
      </c>
      <c r="AD24">
        <v>1.1723936193773101E-2</v>
      </c>
      <c r="AE24">
        <v>9.35</v>
      </c>
      <c r="AF24" t="s">
        <v>31</v>
      </c>
    </row>
    <row r="25" spans="1:32" x14ac:dyDescent="0.3">
      <c r="A25">
        <v>2015</v>
      </c>
      <c r="B25" s="10" t="s">
        <v>44</v>
      </c>
      <c r="C25" s="11" t="s">
        <v>61</v>
      </c>
      <c r="D25" t="s">
        <v>107</v>
      </c>
      <c r="E25" t="s">
        <v>105</v>
      </c>
      <c r="F25" t="s">
        <v>105</v>
      </c>
      <c r="G25" t="s">
        <v>105</v>
      </c>
      <c r="H25" t="s">
        <v>105</v>
      </c>
      <c r="I25" t="s">
        <v>105</v>
      </c>
      <c r="J25" t="s">
        <v>105</v>
      </c>
      <c r="K25" t="s">
        <v>105</v>
      </c>
      <c r="L25" t="s">
        <v>108</v>
      </c>
      <c r="M25" t="s">
        <v>105</v>
      </c>
      <c r="N25" t="s">
        <v>105</v>
      </c>
      <c r="O25" t="s">
        <v>105</v>
      </c>
      <c r="P25" t="s">
        <v>105</v>
      </c>
      <c r="Q25" t="s">
        <v>105</v>
      </c>
      <c r="R25" t="s">
        <v>105</v>
      </c>
      <c r="S25" t="s">
        <v>105</v>
      </c>
      <c r="T25" t="s">
        <v>105</v>
      </c>
      <c r="U25" t="s">
        <v>105</v>
      </c>
      <c r="V25" t="s">
        <v>105</v>
      </c>
      <c r="W25">
        <v>2015</v>
      </c>
      <c r="X25">
        <v>1</v>
      </c>
      <c r="Y25">
        <v>52</v>
      </c>
      <c r="Z25" t="s">
        <v>31</v>
      </c>
      <c r="AA25">
        <v>0.9655721470451949</v>
      </c>
      <c r="AB25">
        <v>1.1785680920556421E-2</v>
      </c>
      <c r="AC25">
        <v>1.138480729927448E-2</v>
      </c>
      <c r="AD25">
        <v>1.125736473497423E-2</v>
      </c>
      <c r="AE25">
        <v>11.72</v>
      </c>
      <c r="AF25" t="s">
        <v>31</v>
      </c>
    </row>
    <row r="26" spans="1:32" x14ac:dyDescent="0.3">
      <c r="A26">
        <v>2015</v>
      </c>
      <c r="B26" s="10" t="s">
        <v>44</v>
      </c>
      <c r="C26" s="11" t="s">
        <v>62</v>
      </c>
      <c r="D26" t="s">
        <v>104</v>
      </c>
      <c r="E26" t="s">
        <v>104</v>
      </c>
      <c r="F26" t="s">
        <v>105</v>
      </c>
      <c r="G26" t="s">
        <v>107</v>
      </c>
      <c r="H26" t="s">
        <v>107</v>
      </c>
      <c r="I26" t="s">
        <v>106</v>
      </c>
      <c r="J26" t="s">
        <v>106</v>
      </c>
      <c r="K26" t="s">
        <v>105</v>
      </c>
      <c r="L26" t="s">
        <v>108</v>
      </c>
      <c r="M26" t="s">
        <v>105</v>
      </c>
      <c r="N26" t="s">
        <v>105</v>
      </c>
      <c r="O26" t="s">
        <v>107</v>
      </c>
      <c r="P26" t="s">
        <v>105</v>
      </c>
      <c r="Q26" t="s">
        <v>106</v>
      </c>
      <c r="R26" t="s">
        <v>105</v>
      </c>
      <c r="S26" t="s">
        <v>106</v>
      </c>
      <c r="T26" t="s">
        <v>107</v>
      </c>
      <c r="U26" t="s">
        <v>107</v>
      </c>
      <c r="V26" t="s">
        <v>106</v>
      </c>
      <c r="W26">
        <v>2015</v>
      </c>
      <c r="X26">
        <v>1</v>
      </c>
      <c r="Y26">
        <v>55</v>
      </c>
      <c r="Z26" t="s">
        <v>30</v>
      </c>
      <c r="AA26">
        <v>1.8976906497293881E-2</v>
      </c>
      <c r="AB26">
        <v>0.9441964410114182</v>
      </c>
      <c r="AC26">
        <v>2.5392379785023841E-2</v>
      </c>
      <c r="AD26">
        <v>1.143427270626397E-2</v>
      </c>
      <c r="AE26">
        <v>49.12</v>
      </c>
      <c r="AF26" t="s">
        <v>30</v>
      </c>
    </row>
    <row r="27" spans="1:32" x14ac:dyDescent="0.3">
      <c r="A27">
        <v>2015</v>
      </c>
      <c r="B27" s="10" t="s">
        <v>44</v>
      </c>
      <c r="C27" s="11" t="s">
        <v>63</v>
      </c>
      <c r="D27" t="s">
        <v>104</v>
      </c>
      <c r="E27" t="s">
        <v>104</v>
      </c>
      <c r="F27" t="s">
        <v>104</v>
      </c>
      <c r="G27" t="s">
        <v>104</v>
      </c>
      <c r="H27" t="s">
        <v>104</v>
      </c>
      <c r="I27" t="s">
        <v>104</v>
      </c>
      <c r="J27" t="s">
        <v>104</v>
      </c>
      <c r="K27" t="s">
        <v>104</v>
      </c>
      <c r="L27" t="s">
        <v>108</v>
      </c>
      <c r="M27" t="s">
        <v>104</v>
      </c>
      <c r="N27" t="s">
        <v>104</v>
      </c>
      <c r="O27" t="s">
        <v>104</v>
      </c>
      <c r="P27" t="s">
        <v>104</v>
      </c>
      <c r="Q27" t="s">
        <v>104</v>
      </c>
      <c r="R27" t="s">
        <v>107</v>
      </c>
      <c r="S27" t="s">
        <v>104</v>
      </c>
      <c r="T27" t="s">
        <v>104</v>
      </c>
      <c r="U27" t="s">
        <v>104</v>
      </c>
      <c r="V27" t="s">
        <v>104</v>
      </c>
      <c r="W27">
        <v>2015</v>
      </c>
      <c r="X27">
        <v>1</v>
      </c>
      <c r="Y27">
        <v>58</v>
      </c>
      <c r="Z27" t="s">
        <v>32</v>
      </c>
      <c r="AA27">
        <v>1.369421816036105E-2</v>
      </c>
      <c r="AB27">
        <v>1.17956075010778E-2</v>
      </c>
      <c r="AC27">
        <v>1.155717113263122E-2</v>
      </c>
      <c r="AD27">
        <v>0.96295300320592991</v>
      </c>
      <c r="AE27">
        <v>95.73</v>
      </c>
      <c r="AF27" t="s">
        <v>32</v>
      </c>
    </row>
    <row r="28" spans="1:32" x14ac:dyDescent="0.3">
      <c r="A28">
        <v>2015</v>
      </c>
      <c r="B28" s="10" t="s">
        <v>64</v>
      </c>
      <c r="C28" s="11" t="s">
        <v>65</v>
      </c>
      <c r="D28" t="s">
        <v>104</v>
      </c>
      <c r="E28" t="s">
        <v>104</v>
      </c>
      <c r="F28" t="s">
        <v>107</v>
      </c>
      <c r="G28" t="s">
        <v>106</v>
      </c>
      <c r="H28" t="s">
        <v>106</v>
      </c>
      <c r="I28" t="s">
        <v>104</v>
      </c>
      <c r="J28" t="s">
        <v>104</v>
      </c>
      <c r="K28" t="s">
        <v>106</v>
      </c>
      <c r="L28" t="s">
        <v>108</v>
      </c>
      <c r="M28" t="s">
        <v>107</v>
      </c>
      <c r="N28" t="s">
        <v>106</v>
      </c>
      <c r="O28" t="s">
        <v>104</v>
      </c>
      <c r="P28" t="s">
        <v>107</v>
      </c>
      <c r="Q28" t="s">
        <v>104</v>
      </c>
      <c r="R28" t="s">
        <v>106</v>
      </c>
      <c r="S28" t="s">
        <v>104</v>
      </c>
      <c r="T28" t="s">
        <v>104</v>
      </c>
      <c r="U28" t="s">
        <v>106</v>
      </c>
      <c r="V28" t="s">
        <v>104</v>
      </c>
      <c r="W28">
        <v>2015</v>
      </c>
      <c r="X28">
        <v>2</v>
      </c>
      <c r="Y28">
        <v>0</v>
      </c>
      <c r="Z28" t="s">
        <v>32</v>
      </c>
      <c r="AA28">
        <v>1.376187959121512E-2</v>
      </c>
      <c r="AB28">
        <v>1.185847189286861E-2</v>
      </c>
      <c r="AC28">
        <v>2.5985590982091491E-2</v>
      </c>
      <c r="AD28">
        <v>0.94839405753382477</v>
      </c>
      <c r="AE28">
        <v>84.07</v>
      </c>
      <c r="AF28" t="s">
        <v>32</v>
      </c>
    </row>
    <row r="29" spans="1:32" x14ac:dyDescent="0.3">
      <c r="A29">
        <v>2015</v>
      </c>
      <c r="B29" s="10" t="s">
        <v>64</v>
      </c>
      <c r="C29" s="11" t="s">
        <v>66</v>
      </c>
      <c r="D29" t="s">
        <v>105</v>
      </c>
      <c r="E29" t="s">
        <v>105</v>
      </c>
      <c r="F29" t="s">
        <v>105</v>
      </c>
      <c r="G29" t="s">
        <v>105</v>
      </c>
      <c r="H29" t="s">
        <v>105</v>
      </c>
      <c r="I29" t="s">
        <v>105</v>
      </c>
      <c r="J29" t="s">
        <v>105</v>
      </c>
      <c r="K29" t="s">
        <v>105</v>
      </c>
      <c r="L29" t="s">
        <v>108</v>
      </c>
      <c r="M29" t="s">
        <v>105</v>
      </c>
      <c r="N29" t="s">
        <v>105</v>
      </c>
      <c r="O29" t="s">
        <v>105</v>
      </c>
      <c r="P29" t="s">
        <v>105</v>
      </c>
      <c r="Q29" t="s">
        <v>105</v>
      </c>
      <c r="R29" t="s">
        <v>105</v>
      </c>
      <c r="S29" t="s">
        <v>105</v>
      </c>
      <c r="T29" t="s">
        <v>105</v>
      </c>
      <c r="U29" t="s">
        <v>105</v>
      </c>
      <c r="V29" t="s">
        <v>105</v>
      </c>
      <c r="W29">
        <v>2015</v>
      </c>
      <c r="X29">
        <v>2</v>
      </c>
      <c r="Y29">
        <v>4</v>
      </c>
      <c r="Z29" t="s">
        <v>31</v>
      </c>
      <c r="AA29">
        <v>0.9655721470451949</v>
      </c>
      <c r="AB29">
        <v>1.1785680920556421E-2</v>
      </c>
      <c r="AC29">
        <v>1.138480729927448E-2</v>
      </c>
      <c r="AD29">
        <v>1.125736473497423E-2</v>
      </c>
      <c r="AE29">
        <v>16.46</v>
      </c>
      <c r="AF29" t="s">
        <v>31</v>
      </c>
    </row>
    <row r="30" spans="1:32" x14ac:dyDescent="0.3">
      <c r="A30">
        <v>2015</v>
      </c>
      <c r="B30" s="10" t="s">
        <v>64</v>
      </c>
      <c r="C30" s="11" t="s">
        <v>67</v>
      </c>
      <c r="D30" t="s">
        <v>105</v>
      </c>
      <c r="E30" t="s">
        <v>105</v>
      </c>
      <c r="F30" t="s">
        <v>105</v>
      </c>
      <c r="G30" t="s">
        <v>105</v>
      </c>
      <c r="H30" t="s">
        <v>105</v>
      </c>
      <c r="I30" t="s">
        <v>105</v>
      </c>
      <c r="J30" t="s">
        <v>105</v>
      </c>
      <c r="K30" t="s">
        <v>105</v>
      </c>
      <c r="L30" t="s">
        <v>108</v>
      </c>
      <c r="M30" t="s">
        <v>105</v>
      </c>
      <c r="N30" t="s">
        <v>105</v>
      </c>
      <c r="O30" t="s">
        <v>105</v>
      </c>
      <c r="P30" t="s">
        <v>105</v>
      </c>
      <c r="Q30" t="s">
        <v>105</v>
      </c>
      <c r="R30" t="s">
        <v>105</v>
      </c>
      <c r="S30" t="s">
        <v>105</v>
      </c>
      <c r="T30" t="s">
        <v>105</v>
      </c>
      <c r="U30" t="s">
        <v>105</v>
      </c>
      <c r="V30" t="s">
        <v>105</v>
      </c>
      <c r="W30">
        <v>2015</v>
      </c>
      <c r="X30">
        <v>2</v>
      </c>
      <c r="Y30">
        <v>5</v>
      </c>
      <c r="Z30" t="s">
        <v>31</v>
      </c>
      <c r="AA30">
        <v>0.96493306638053333</v>
      </c>
      <c r="AB30">
        <v>1.2417115663977589E-2</v>
      </c>
      <c r="AC30">
        <v>1.138880255489097E-2</v>
      </c>
      <c r="AD30">
        <v>1.1261015400598229E-2</v>
      </c>
      <c r="AE30">
        <v>18.96</v>
      </c>
      <c r="AF30" t="s">
        <v>31</v>
      </c>
    </row>
    <row r="31" spans="1:32" x14ac:dyDescent="0.3">
      <c r="A31">
        <v>2015</v>
      </c>
      <c r="B31" s="10" t="s">
        <v>64</v>
      </c>
      <c r="C31" s="11" t="s">
        <v>68</v>
      </c>
      <c r="D31" t="s">
        <v>105</v>
      </c>
      <c r="E31" t="s">
        <v>105</v>
      </c>
      <c r="F31" t="s">
        <v>105</v>
      </c>
      <c r="G31" t="s">
        <v>105</v>
      </c>
      <c r="H31" t="s">
        <v>105</v>
      </c>
      <c r="I31" t="s">
        <v>105</v>
      </c>
      <c r="J31" t="s">
        <v>105</v>
      </c>
      <c r="K31" t="s">
        <v>105</v>
      </c>
      <c r="L31" t="s">
        <v>108</v>
      </c>
      <c r="M31" t="s">
        <v>105</v>
      </c>
      <c r="N31" t="s">
        <v>105</v>
      </c>
      <c r="O31" t="s">
        <v>105</v>
      </c>
      <c r="P31" t="s">
        <v>105</v>
      </c>
      <c r="Q31" t="s">
        <v>105</v>
      </c>
      <c r="R31" t="s">
        <v>105</v>
      </c>
      <c r="S31" t="s">
        <v>105</v>
      </c>
      <c r="T31" t="s">
        <v>105</v>
      </c>
      <c r="U31" t="s">
        <v>105</v>
      </c>
      <c r="V31" t="s">
        <v>105</v>
      </c>
      <c r="W31">
        <v>2015</v>
      </c>
      <c r="X31">
        <v>2</v>
      </c>
      <c r="Y31">
        <v>6</v>
      </c>
      <c r="Z31" t="s">
        <v>31</v>
      </c>
      <c r="AA31">
        <v>0.9655721470451949</v>
      </c>
      <c r="AB31">
        <v>1.1785680920556421E-2</v>
      </c>
      <c r="AC31">
        <v>1.138480729927448E-2</v>
      </c>
      <c r="AD31">
        <v>1.125736473497423E-2</v>
      </c>
      <c r="AE31">
        <v>1.49</v>
      </c>
      <c r="AF31" t="s">
        <v>31</v>
      </c>
    </row>
    <row r="32" spans="1:32" x14ac:dyDescent="0.3">
      <c r="A32">
        <v>2015</v>
      </c>
      <c r="B32" s="10" t="s">
        <v>64</v>
      </c>
      <c r="C32" s="11" t="s">
        <v>69</v>
      </c>
      <c r="D32" t="s">
        <v>107</v>
      </c>
      <c r="E32" t="s">
        <v>105</v>
      </c>
      <c r="F32" t="s">
        <v>105</v>
      </c>
      <c r="G32" t="s">
        <v>105</v>
      </c>
      <c r="H32" t="s">
        <v>105</v>
      </c>
      <c r="I32" t="s">
        <v>105</v>
      </c>
      <c r="J32" t="s">
        <v>105</v>
      </c>
      <c r="K32" t="s">
        <v>105</v>
      </c>
      <c r="L32" t="s">
        <v>108</v>
      </c>
      <c r="M32" t="s">
        <v>105</v>
      </c>
      <c r="N32" t="s">
        <v>105</v>
      </c>
      <c r="O32" t="s">
        <v>105</v>
      </c>
      <c r="P32" t="s">
        <v>105</v>
      </c>
      <c r="Q32" t="s">
        <v>105</v>
      </c>
      <c r="R32" t="s">
        <v>105</v>
      </c>
      <c r="S32" t="s">
        <v>105</v>
      </c>
      <c r="T32" t="s">
        <v>105</v>
      </c>
      <c r="U32" t="s">
        <v>105</v>
      </c>
      <c r="V32" t="s">
        <v>105</v>
      </c>
      <c r="W32">
        <v>2015</v>
      </c>
      <c r="X32">
        <v>2</v>
      </c>
      <c r="Y32">
        <v>9</v>
      </c>
      <c r="Z32" t="s">
        <v>31</v>
      </c>
      <c r="AA32">
        <v>0.9655721470451949</v>
      </c>
      <c r="AB32">
        <v>1.1785680920556421E-2</v>
      </c>
      <c r="AC32">
        <v>1.138480729927448E-2</v>
      </c>
      <c r="AD32">
        <v>1.125736473497423E-2</v>
      </c>
      <c r="AE32">
        <v>19.440000000000001</v>
      </c>
      <c r="AF32" t="s">
        <v>31</v>
      </c>
    </row>
    <row r="33" spans="1:32" x14ac:dyDescent="0.3">
      <c r="A33">
        <v>2015</v>
      </c>
      <c r="B33" s="10" t="s">
        <v>64</v>
      </c>
      <c r="C33" s="11" t="s">
        <v>70</v>
      </c>
      <c r="D33" t="s">
        <v>106</v>
      </c>
      <c r="E33" t="s">
        <v>106</v>
      </c>
      <c r="F33" t="s">
        <v>105</v>
      </c>
      <c r="G33" t="s">
        <v>107</v>
      </c>
      <c r="H33" t="s">
        <v>107</v>
      </c>
      <c r="I33" t="s">
        <v>107</v>
      </c>
      <c r="J33" t="s">
        <v>107</v>
      </c>
      <c r="K33" t="s">
        <v>107</v>
      </c>
      <c r="L33" t="s">
        <v>108</v>
      </c>
      <c r="M33" t="s">
        <v>105</v>
      </c>
      <c r="N33" t="s">
        <v>105</v>
      </c>
      <c r="O33" t="s">
        <v>105</v>
      </c>
      <c r="P33" t="s">
        <v>105</v>
      </c>
      <c r="Q33" t="s">
        <v>107</v>
      </c>
      <c r="R33" t="s">
        <v>105</v>
      </c>
      <c r="S33" t="s">
        <v>107</v>
      </c>
      <c r="T33" t="s">
        <v>106</v>
      </c>
      <c r="U33" t="s">
        <v>107</v>
      </c>
      <c r="V33" t="s">
        <v>106</v>
      </c>
      <c r="W33">
        <v>2015</v>
      </c>
      <c r="X33">
        <v>2</v>
      </c>
      <c r="Y33">
        <v>10</v>
      </c>
      <c r="Z33" t="s">
        <v>30</v>
      </c>
      <c r="AA33">
        <v>3.4924347565356402E-2</v>
      </c>
      <c r="AB33">
        <v>0.93224237081452588</v>
      </c>
      <c r="AC33">
        <v>2.0418520456904721E-2</v>
      </c>
      <c r="AD33">
        <v>1.2414761163212979E-2</v>
      </c>
      <c r="AE33">
        <v>43.41</v>
      </c>
      <c r="AF33" t="s">
        <v>30</v>
      </c>
    </row>
    <row r="34" spans="1:32" x14ac:dyDescent="0.3">
      <c r="A34">
        <v>2015</v>
      </c>
      <c r="B34" s="10" t="s">
        <v>64</v>
      </c>
      <c r="C34" s="11" t="s">
        <v>71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s">
        <v>105</v>
      </c>
      <c r="K34" t="s">
        <v>105</v>
      </c>
      <c r="L34" t="s">
        <v>108</v>
      </c>
      <c r="M34" t="s">
        <v>105</v>
      </c>
      <c r="N34" t="s">
        <v>105</v>
      </c>
      <c r="O34" t="s">
        <v>105</v>
      </c>
      <c r="P34" t="s">
        <v>105</v>
      </c>
      <c r="Q34" t="s">
        <v>105</v>
      </c>
      <c r="R34" t="s">
        <v>105</v>
      </c>
      <c r="S34" t="s">
        <v>105</v>
      </c>
      <c r="T34" t="s">
        <v>105</v>
      </c>
      <c r="U34" t="s">
        <v>105</v>
      </c>
      <c r="V34" t="s">
        <v>105</v>
      </c>
      <c r="W34">
        <v>2015</v>
      </c>
      <c r="X34">
        <v>2</v>
      </c>
      <c r="Y34">
        <v>13</v>
      </c>
      <c r="Z34" t="s">
        <v>31</v>
      </c>
      <c r="AA34">
        <v>0.9655721470451949</v>
      </c>
      <c r="AB34">
        <v>1.1785680920556421E-2</v>
      </c>
      <c r="AC34">
        <v>1.138480729927448E-2</v>
      </c>
      <c r="AD34">
        <v>1.125736473497423E-2</v>
      </c>
      <c r="AE34">
        <v>2.08</v>
      </c>
      <c r="AF34" t="s">
        <v>31</v>
      </c>
    </row>
    <row r="35" spans="1:32" x14ac:dyDescent="0.3">
      <c r="A35">
        <v>2015</v>
      </c>
      <c r="B35" s="10" t="s">
        <v>64</v>
      </c>
      <c r="C35" s="11" t="s">
        <v>72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108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R35" t="s">
        <v>105</v>
      </c>
      <c r="S35" t="s">
        <v>105</v>
      </c>
      <c r="T35" t="s">
        <v>105</v>
      </c>
      <c r="U35" t="s">
        <v>105</v>
      </c>
      <c r="V35" t="s">
        <v>105</v>
      </c>
      <c r="W35">
        <v>2015</v>
      </c>
      <c r="X35">
        <v>2</v>
      </c>
      <c r="Y35">
        <v>14</v>
      </c>
      <c r="Z35" t="s">
        <v>31</v>
      </c>
      <c r="AA35">
        <v>0.9655721470451949</v>
      </c>
      <c r="AB35">
        <v>1.1785680920556421E-2</v>
      </c>
      <c r="AC35">
        <v>1.138480729927448E-2</v>
      </c>
      <c r="AD35">
        <v>1.125736473497423E-2</v>
      </c>
      <c r="AE35">
        <v>30.36</v>
      </c>
      <c r="AF35" t="s">
        <v>31</v>
      </c>
    </row>
    <row r="36" spans="1:32" x14ac:dyDescent="0.3">
      <c r="A36">
        <v>2015</v>
      </c>
      <c r="B36" s="10" t="s">
        <v>64</v>
      </c>
      <c r="C36" s="11" t="s">
        <v>73</v>
      </c>
      <c r="D36" t="s">
        <v>106</v>
      </c>
      <c r="E36" t="s">
        <v>106</v>
      </c>
      <c r="F36" t="s">
        <v>105</v>
      </c>
      <c r="G36" t="s">
        <v>107</v>
      </c>
      <c r="H36" t="s">
        <v>105</v>
      </c>
      <c r="I36" t="s">
        <v>107</v>
      </c>
      <c r="J36" t="s">
        <v>107</v>
      </c>
      <c r="K36" t="s">
        <v>105</v>
      </c>
      <c r="L36" t="s">
        <v>108</v>
      </c>
      <c r="M36" t="s">
        <v>105</v>
      </c>
      <c r="N36" t="s">
        <v>105</v>
      </c>
      <c r="O36" t="s">
        <v>105</v>
      </c>
      <c r="P36" t="s">
        <v>105</v>
      </c>
      <c r="Q36" t="s">
        <v>106</v>
      </c>
      <c r="R36" t="s">
        <v>105</v>
      </c>
      <c r="S36" t="s">
        <v>105</v>
      </c>
      <c r="T36" t="s">
        <v>105</v>
      </c>
      <c r="U36" t="s">
        <v>105</v>
      </c>
      <c r="V36" t="s">
        <v>105</v>
      </c>
      <c r="W36">
        <v>2015</v>
      </c>
      <c r="X36">
        <v>2</v>
      </c>
      <c r="Y36">
        <v>16</v>
      </c>
      <c r="Z36" t="s">
        <v>31</v>
      </c>
      <c r="AA36">
        <v>0.95788644029492043</v>
      </c>
      <c r="AB36">
        <v>1.946796979852275E-2</v>
      </c>
      <c r="AC36">
        <v>1.1380126512702241E-2</v>
      </c>
      <c r="AD36">
        <v>1.1265463393854661E-2</v>
      </c>
      <c r="AE36">
        <v>30.9</v>
      </c>
      <c r="AF36" t="s">
        <v>31</v>
      </c>
    </row>
    <row r="37" spans="1:32" x14ac:dyDescent="0.3">
      <c r="A37">
        <v>2015</v>
      </c>
      <c r="B37" s="10" t="s">
        <v>64</v>
      </c>
      <c r="C37" s="11" t="s">
        <v>74</v>
      </c>
      <c r="D37" t="s">
        <v>104</v>
      </c>
      <c r="E37" t="s">
        <v>104</v>
      </c>
      <c r="F37" t="s">
        <v>107</v>
      </c>
      <c r="G37" t="s">
        <v>106</v>
      </c>
      <c r="H37" t="s">
        <v>106</v>
      </c>
      <c r="I37" t="s">
        <v>106</v>
      </c>
      <c r="J37" t="s">
        <v>106</v>
      </c>
      <c r="K37" t="s">
        <v>107</v>
      </c>
      <c r="L37" t="s">
        <v>108</v>
      </c>
      <c r="M37" t="s">
        <v>105</v>
      </c>
      <c r="N37" t="s">
        <v>107</v>
      </c>
      <c r="O37" t="s">
        <v>107</v>
      </c>
      <c r="P37" t="s">
        <v>107</v>
      </c>
      <c r="Q37" t="s">
        <v>104</v>
      </c>
      <c r="R37" t="s">
        <v>105</v>
      </c>
      <c r="S37" t="s">
        <v>106</v>
      </c>
      <c r="T37" t="s">
        <v>106</v>
      </c>
      <c r="U37" t="s">
        <v>107</v>
      </c>
      <c r="V37" t="s">
        <v>104</v>
      </c>
      <c r="W37">
        <v>2015</v>
      </c>
      <c r="X37">
        <v>2</v>
      </c>
      <c r="Y37">
        <v>17</v>
      </c>
      <c r="Z37" t="s">
        <v>29</v>
      </c>
      <c r="AA37">
        <v>1.394378392607549E-2</v>
      </c>
      <c r="AB37">
        <v>2.174271676850854E-2</v>
      </c>
      <c r="AC37">
        <v>0.94711614421003709</v>
      </c>
      <c r="AD37">
        <v>1.7197355095378859E-2</v>
      </c>
      <c r="AE37">
        <v>76.19</v>
      </c>
      <c r="AF37" t="s">
        <v>29</v>
      </c>
    </row>
    <row r="38" spans="1:32" x14ac:dyDescent="0.3">
      <c r="A38">
        <v>2015</v>
      </c>
      <c r="B38" s="10" t="s">
        <v>64</v>
      </c>
      <c r="C38" s="11" t="s">
        <v>75</v>
      </c>
      <c r="D38" t="s">
        <v>105</v>
      </c>
      <c r="E38" t="s">
        <v>105</v>
      </c>
      <c r="F38" t="s">
        <v>105</v>
      </c>
      <c r="G38" t="s">
        <v>105</v>
      </c>
      <c r="H38" t="s">
        <v>105</v>
      </c>
      <c r="I38" t="s">
        <v>105</v>
      </c>
      <c r="J38" t="s">
        <v>105</v>
      </c>
      <c r="K38" t="s">
        <v>105</v>
      </c>
      <c r="L38" t="s">
        <v>108</v>
      </c>
      <c r="M38" t="s">
        <v>105</v>
      </c>
      <c r="N38" t="s">
        <v>105</v>
      </c>
      <c r="O38" t="s">
        <v>105</v>
      </c>
      <c r="P38" t="s">
        <v>105</v>
      </c>
      <c r="Q38" t="s">
        <v>105</v>
      </c>
      <c r="R38" t="s">
        <v>105</v>
      </c>
      <c r="S38" t="s">
        <v>105</v>
      </c>
      <c r="T38" t="s">
        <v>105</v>
      </c>
      <c r="U38" t="s">
        <v>105</v>
      </c>
      <c r="V38" t="s">
        <v>105</v>
      </c>
      <c r="W38">
        <v>2015</v>
      </c>
      <c r="X38">
        <v>2</v>
      </c>
      <c r="Y38">
        <v>18</v>
      </c>
      <c r="Z38" t="s">
        <v>31</v>
      </c>
      <c r="AA38">
        <v>0.9655721470451949</v>
      </c>
      <c r="AB38">
        <v>1.1785680920556421E-2</v>
      </c>
      <c r="AC38">
        <v>1.138480729927448E-2</v>
      </c>
      <c r="AD38">
        <v>1.125736473497423E-2</v>
      </c>
      <c r="AE38">
        <v>9.75</v>
      </c>
      <c r="AF38" t="s">
        <v>31</v>
      </c>
    </row>
    <row r="39" spans="1:32" x14ac:dyDescent="0.3">
      <c r="A39">
        <v>2015</v>
      </c>
      <c r="B39" s="10" t="s">
        <v>64</v>
      </c>
      <c r="C39" s="11" t="s">
        <v>76</v>
      </c>
      <c r="D39" t="s">
        <v>105</v>
      </c>
      <c r="E39" t="s">
        <v>105</v>
      </c>
      <c r="F39" t="s">
        <v>105</v>
      </c>
      <c r="G39" t="s">
        <v>105</v>
      </c>
      <c r="H39" t="s">
        <v>105</v>
      </c>
      <c r="I39" t="s">
        <v>105</v>
      </c>
      <c r="J39" t="s">
        <v>105</v>
      </c>
      <c r="K39" t="s">
        <v>105</v>
      </c>
      <c r="L39" t="s">
        <v>108</v>
      </c>
      <c r="M39" t="s">
        <v>105</v>
      </c>
      <c r="N39" t="s">
        <v>105</v>
      </c>
      <c r="O39" t="s">
        <v>105</v>
      </c>
      <c r="P39" t="s">
        <v>105</v>
      </c>
      <c r="Q39" t="s">
        <v>105</v>
      </c>
      <c r="R39" t="s">
        <v>105</v>
      </c>
      <c r="S39" t="s">
        <v>105</v>
      </c>
      <c r="T39" t="s">
        <v>105</v>
      </c>
      <c r="U39" t="s">
        <v>105</v>
      </c>
      <c r="V39" t="s">
        <v>105</v>
      </c>
      <c r="W39">
        <v>2015</v>
      </c>
      <c r="X39">
        <v>2</v>
      </c>
      <c r="Y39">
        <v>20</v>
      </c>
      <c r="Z39" t="s">
        <v>31</v>
      </c>
      <c r="AA39">
        <v>0.9655721470451949</v>
      </c>
      <c r="AB39">
        <v>1.1785680920556421E-2</v>
      </c>
      <c r="AC39">
        <v>1.138480729927448E-2</v>
      </c>
      <c r="AD39">
        <v>1.125736473497423E-2</v>
      </c>
      <c r="AE39">
        <v>3.13</v>
      </c>
      <c r="AF39" t="s">
        <v>31</v>
      </c>
    </row>
    <row r="40" spans="1:32" x14ac:dyDescent="0.3">
      <c r="A40">
        <v>2015</v>
      </c>
      <c r="B40" s="10" t="s">
        <v>64</v>
      </c>
      <c r="C40" s="11" t="s">
        <v>77</v>
      </c>
      <c r="D40" t="s">
        <v>105</v>
      </c>
      <c r="E40" t="s">
        <v>105</v>
      </c>
      <c r="F40" t="s">
        <v>105</v>
      </c>
      <c r="G40" t="s">
        <v>105</v>
      </c>
      <c r="H40" t="s">
        <v>105</v>
      </c>
      <c r="I40" t="s">
        <v>105</v>
      </c>
      <c r="J40" t="s">
        <v>105</v>
      </c>
      <c r="K40" t="s">
        <v>105</v>
      </c>
      <c r="L40" t="s">
        <v>108</v>
      </c>
      <c r="M40" t="s">
        <v>105</v>
      </c>
      <c r="N40" t="s">
        <v>105</v>
      </c>
      <c r="O40" t="s">
        <v>105</v>
      </c>
      <c r="P40" t="s">
        <v>105</v>
      </c>
      <c r="Q40" t="s">
        <v>105</v>
      </c>
      <c r="R40" t="s">
        <v>105</v>
      </c>
      <c r="S40" t="s">
        <v>105</v>
      </c>
      <c r="T40" t="s">
        <v>105</v>
      </c>
      <c r="U40" t="s">
        <v>105</v>
      </c>
      <c r="V40" t="s">
        <v>105</v>
      </c>
      <c r="W40">
        <v>2015</v>
      </c>
      <c r="X40">
        <v>2</v>
      </c>
      <c r="Y40">
        <v>23</v>
      </c>
      <c r="Z40" t="s">
        <v>31</v>
      </c>
      <c r="AA40">
        <v>0.9655721470451949</v>
      </c>
      <c r="AB40">
        <v>1.1785680920556421E-2</v>
      </c>
      <c r="AC40">
        <v>1.138480729927448E-2</v>
      </c>
      <c r="AD40">
        <v>1.125736473497423E-2</v>
      </c>
      <c r="AE40">
        <v>21.9</v>
      </c>
      <c r="AF40" t="s">
        <v>31</v>
      </c>
    </row>
    <row r="41" spans="1:32" x14ac:dyDescent="0.3">
      <c r="A41">
        <v>2015</v>
      </c>
      <c r="B41" s="10" t="s">
        <v>64</v>
      </c>
      <c r="C41" s="11" t="s">
        <v>78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s">
        <v>105</v>
      </c>
      <c r="K41" t="s">
        <v>105</v>
      </c>
      <c r="L41" t="s">
        <v>108</v>
      </c>
      <c r="M41" t="s">
        <v>105</v>
      </c>
      <c r="N41" t="s">
        <v>105</v>
      </c>
      <c r="O41" t="s">
        <v>105</v>
      </c>
      <c r="P41" t="s">
        <v>105</v>
      </c>
      <c r="Q41" t="s">
        <v>105</v>
      </c>
      <c r="R41" t="s">
        <v>105</v>
      </c>
      <c r="S41" t="s">
        <v>105</v>
      </c>
      <c r="T41" t="s">
        <v>105</v>
      </c>
      <c r="U41" t="s">
        <v>105</v>
      </c>
      <c r="V41" t="s">
        <v>105</v>
      </c>
      <c r="W41">
        <v>2015</v>
      </c>
      <c r="X41">
        <v>2</v>
      </c>
      <c r="Y41">
        <v>25</v>
      </c>
      <c r="Z41" t="s">
        <v>31</v>
      </c>
      <c r="AA41">
        <v>0.9655721470451949</v>
      </c>
      <c r="AB41">
        <v>1.1785680920556421E-2</v>
      </c>
      <c r="AC41">
        <v>1.138480729927448E-2</v>
      </c>
      <c r="AD41">
        <v>1.125736473497423E-2</v>
      </c>
      <c r="AE41">
        <v>14.08</v>
      </c>
      <c r="AF41" t="s">
        <v>31</v>
      </c>
    </row>
    <row r="42" spans="1:32" x14ac:dyDescent="0.3">
      <c r="A42">
        <v>2015</v>
      </c>
      <c r="B42" s="10" t="s">
        <v>64</v>
      </c>
      <c r="C42" s="11" t="s">
        <v>79</v>
      </c>
      <c r="D42" t="s">
        <v>105</v>
      </c>
      <c r="E42" t="s">
        <v>105</v>
      </c>
      <c r="F42" t="s">
        <v>105</v>
      </c>
      <c r="G42" t="s">
        <v>105</v>
      </c>
      <c r="H42" t="s">
        <v>105</v>
      </c>
      <c r="I42" t="s">
        <v>105</v>
      </c>
      <c r="J42" t="s">
        <v>105</v>
      </c>
      <c r="K42" t="s">
        <v>105</v>
      </c>
      <c r="L42" t="s">
        <v>108</v>
      </c>
      <c r="M42" t="s">
        <v>105</v>
      </c>
      <c r="N42" t="s">
        <v>105</v>
      </c>
      <c r="O42" t="s">
        <v>105</v>
      </c>
      <c r="P42" t="s">
        <v>105</v>
      </c>
      <c r="Q42" t="s">
        <v>105</v>
      </c>
      <c r="R42" t="s">
        <v>105</v>
      </c>
      <c r="S42" t="s">
        <v>105</v>
      </c>
      <c r="T42" t="s">
        <v>105</v>
      </c>
      <c r="U42" t="s">
        <v>105</v>
      </c>
      <c r="V42" t="s">
        <v>105</v>
      </c>
      <c r="W42">
        <v>2015</v>
      </c>
      <c r="X42">
        <v>2</v>
      </c>
      <c r="Y42">
        <v>26</v>
      </c>
      <c r="Z42" t="s">
        <v>31</v>
      </c>
      <c r="AA42">
        <v>0.9655721470451949</v>
      </c>
      <c r="AB42">
        <v>1.1785680920556421E-2</v>
      </c>
      <c r="AC42">
        <v>1.138480729927448E-2</v>
      </c>
      <c r="AD42">
        <v>1.125736473497423E-2</v>
      </c>
      <c r="AE42">
        <v>3.91</v>
      </c>
      <c r="AF42" t="s">
        <v>31</v>
      </c>
    </row>
    <row r="43" spans="1:32" x14ac:dyDescent="0.3">
      <c r="A43">
        <v>2015</v>
      </c>
      <c r="B43" s="10" t="s">
        <v>64</v>
      </c>
      <c r="C43" s="11" t="s">
        <v>80</v>
      </c>
      <c r="D43" t="s">
        <v>105</v>
      </c>
      <c r="E43" t="s">
        <v>105</v>
      </c>
      <c r="F43" t="s">
        <v>105</v>
      </c>
      <c r="G43" t="s">
        <v>105</v>
      </c>
      <c r="H43" t="s">
        <v>105</v>
      </c>
      <c r="I43" t="s">
        <v>105</v>
      </c>
      <c r="J43" t="s">
        <v>105</v>
      </c>
      <c r="K43" t="s">
        <v>105</v>
      </c>
      <c r="L43" t="s">
        <v>108</v>
      </c>
      <c r="M43" t="s">
        <v>105</v>
      </c>
      <c r="N43" t="s">
        <v>105</v>
      </c>
      <c r="O43" t="s">
        <v>105</v>
      </c>
      <c r="P43" t="s">
        <v>105</v>
      </c>
      <c r="Q43" t="s">
        <v>105</v>
      </c>
      <c r="R43" t="s">
        <v>105</v>
      </c>
      <c r="S43" t="s">
        <v>105</v>
      </c>
      <c r="T43" t="s">
        <v>105</v>
      </c>
      <c r="U43" t="s">
        <v>105</v>
      </c>
      <c r="V43" t="s">
        <v>105</v>
      </c>
      <c r="W43">
        <v>2015</v>
      </c>
      <c r="X43">
        <v>2</v>
      </c>
      <c r="Y43">
        <v>33</v>
      </c>
      <c r="Z43" t="s">
        <v>31</v>
      </c>
      <c r="AA43">
        <v>0.9655721470451949</v>
      </c>
      <c r="AB43">
        <v>1.1785680920556421E-2</v>
      </c>
      <c r="AC43">
        <v>1.138480729927448E-2</v>
      </c>
      <c r="AD43">
        <v>1.125736473497423E-2</v>
      </c>
      <c r="AE43">
        <v>15.85</v>
      </c>
      <c r="AF43" t="s">
        <v>31</v>
      </c>
    </row>
    <row r="44" spans="1:32" x14ac:dyDescent="0.3">
      <c r="A44">
        <v>2015</v>
      </c>
      <c r="B44" s="10" t="s">
        <v>64</v>
      </c>
      <c r="C44" s="11" t="s">
        <v>81</v>
      </c>
      <c r="D44" t="s">
        <v>107</v>
      </c>
      <c r="E44" t="s">
        <v>107</v>
      </c>
      <c r="F44" t="s">
        <v>105</v>
      </c>
      <c r="G44" t="s">
        <v>105</v>
      </c>
      <c r="H44" t="s">
        <v>105</v>
      </c>
      <c r="I44" t="s">
        <v>107</v>
      </c>
      <c r="J44" t="s">
        <v>105</v>
      </c>
      <c r="K44" t="s">
        <v>105</v>
      </c>
      <c r="L44" t="s">
        <v>108</v>
      </c>
      <c r="M44" t="s">
        <v>105</v>
      </c>
      <c r="N44" t="s">
        <v>105</v>
      </c>
      <c r="O44" t="s">
        <v>105</v>
      </c>
      <c r="P44" t="s">
        <v>105</v>
      </c>
      <c r="Q44" t="s">
        <v>105</v>
      </c>
      <c r="R44" t="s">
        <v>105</v>
      </c>
      <c r="S44" t="s">
        <v>105</v>
      </c>
      <c r="T44" t="s">
        <v>107</v>
      </c>
      <c r="U44" t="s">
        <v>105</v>
      </c>
      <c r="V44" t="s">
        <v>105</v>
      </c>
      <c r="W44">
        <v>2015</v>
      </c>
      <c r="X44">
        <v>2</v>
      </c>
      <c r="Y44">
        <v>34</v>
      </c>
      <c r="Z44" t="s">
        <v>31</v>
      </c>
      <c r="AA44">
        <v>0.96203007106055061</v>
      </c>
      <c r="AB44">
        <v>1.4922730601435039E-2</v>
      </c>
      <c r="AC44">
        <v>1.1786318597783891E-2</v>
      </c>
      <c r="AD44">
        <v>1.1260879740230521E-2</v>
      </c>
      <c r="AE44">
        <v>1.1000000000000001</v>
      </c>
      <c r="AF44" t="s">
        <v>31</v>
      </c>
    </row>
    <row r="45" spans="1:32" x14ac:dyDescent="0.3">
      <c r="A45">
        <v>2015</v>
      </c>
      <c r="B45" s="10" t="s">
        <v>64</v>
      </c>
      <c r="C45" s="11" t="s">
        <v>82</v>
      </c>
      <c r="D45" t="s">
        <v>105</v>
      </c>
      <c r="E45" t="s">
        <v>107</v>
      </c>
      <c r="F45" t="s">
        <v>105</v>
      </c>
      <c r="G45" t="s">
        <v>105</v>
      </c>
      <c r="H45" t="s">
        <v>105</v>
      </c>
      <c r="I45" t="s">
        <v>105</v>
      </c>
      <c r="J45" t="s">
        <v>105</v>
      </c>
      <c r="K45" t="s">
        <v>105</v>
      </c>
      <c r="L45" t="s">
        <v>108</v>
      </c>
      <c r="M45" t="s">
        <v>105</v>
      </c>
      <c r="N45" t="s">
        <v>105</v>
      </c>
      <c r="O45" t="s">
        <v>105</v>
      </c>
      <c r="P45" t="s">
        <v>105</v>
      </c>
      <c r="Q45" t="s">
        <v>105</v>
      </c>
      <c r="R45" t="s">
        <v>105</v>
      </c>
      <c r="S45" t="s">
        <v>105</v>
      </c>
      <c r="T45" t="s">
        <v>105</v>
      </c>
      <c r="U45" t="s">
        <v>105</v>
      </c>
      <c r="V45" t="s">
        <v>105</v>
      </c>
      <c r="W45">
        <v>2015</v>
      </c>
      <c r="X45">
        <v>2</v>
      </c>
      <c r="Y45">
        <v>35</v>
      </c>
      <c r="Z45" t="s">
        <v>31</v>
      </c>
      <c r="AA45">
        <v>0.96527335753287946</v>
      </c>
      <c r="AB45">
        <v>1.208251374152269E-2</v>
      </c>
      <c r="AC45">
        <v>1.13853005158253E-2</v>
      </c>
      <c r="AD45">
        <v>1.1258828209772601E-2</v>
      </c>
      <c r="AE45">
        <v>29.1</v>
      </c>
      <c r="AF45" t="s">
        <v>31</v>
      </c>
    </row>
    <row r="46" spans="1:32" x14ac:dyDescent="0.3">
      <c r="A46">
        <v>2015</v>
      </c>
      <c r="B46" s="10" t="s">
        <v>64</v>
      </c>
      <c r="C46" s="11" t="s">
        <v>83</v>
      </c>
      <c r="D46" t="s">
        <v>106</v>
      </c>
      <c r="E46" t="s">
        <v>106</v>
      </c>
      <c r="F46" t="s">
        <v>105</v>
      </c>
      <c r="G46" t="s">
        <v>107</v>
      </c>
      <c r="H46" t="s">
        <v>107</v>
      </c>
      <c r="I46" t="s">
        <v>106</v>
      </c>
      <c r="J46" t="s">
        <v>107</v>
      </c>
      <c r="K46" t="s">
        <v>105</v>
      </c>
      <c r="L46" t="s">
        <v>108</v>
      </c>
      <c r="M46" t="s">
        <v>105</v>
      </c>
      <c r="N46" t="s">
        <v>107</v>
      </c>
      <c r="O46" t="s">
        <v>107</v>
      </c>
      <c r="P46" t="s">
        <v>105</v>
      </c>
      <c r="Q46" t="s">
        <v>107</v>
      </c>
      <c r="R46" t="s">
        <v>105</v>
      </c>
      <c r="S46" t="s">
        <v>107</v>
      </c>
      <c r="T46" t="s">
        <v>107</v>
      </c>
      <c r="U46" t="s">
        <v>105</v>
      </c>
      <c r="V46" t="s">
        <v>106</v>
      </c>
      <c r="W46">
        <v>2015</v>
      </c>
      <c r="X46">
        <v>2</v>
      </c>
      <c r="Y46">
        <v>36</v>
      </c>
      <c r="Z46" t="s">
        <v>30</v>
      </c>
      <c r="AA46">
        <v>1.7314580897611391E-2</v>
      </c>
      <c r="AB46">
        <v>0.95427777506674494</v>
      </c>
      <c r="AC46">
        <v>1.704724285529469E-2</v>
      </c>
      <c r="AD46">
        <v>1.136040118034887E-2</v>
      </c>
      <c r="AE46">
        <v>45.18</v>
      </c>
      <c r="AF46" t="s">
        <v>30</v>
      </c>
    </row>
    <row r="47" spans="1:32" x14ac:dyDescent="0.3">
      <c r="A47">
        <v>2015</v>
      </c>
      <c r="B47" s="10" t="s">
        <v>64</v>
      </c>
      <c r="C47" s="11" t="s">
        <v>84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  <c r="I47" t="s">
        <v>105</v>
      </c>
      <c r="J47" t="s">
        <v>105</v>
      </c>
      <c r="K47" t="s">
        <v>105</v>
      </c>
      <c r="L47" t="s">
        <v>108</v>
      </c>
      <c r="M47" t="s">
        <v>105</v>
      </c>
      <c r="N47" t="s">
        <v>105</v>
      </c>
      <c r="O47" t="s">
        <v>105</v>
      </c>
      <c r="P47" t="s">
        <v>105</v>
      </c>
      <c r="Q47" t="s">
        <v>105</v>
      </c>
      <c r="R47" t="s">
        <v>105</v>
      </c>
      <c r="S47" t="s">
        <v>105</v>
      </c>
      <c r="T47" t="s">
        <v>105</v>
      </c>
      <c r="U47" t="s">
        <v>105</v>
      </c>
      <c r="V47" t="s">
        <v>105</v>
      </c>
      <c r="W47">
        <v>2015</v>
      </c>
      <c r="X47">
        <v>2</v>
      </c>
      <c r="Y47">
        <v>37</v>
      </c>
      <c r="Z47" t="s">
        <v>31</v>
      </c>
      <c r="AA47">
        <v>0.96515298662337212</v>
      </c>
      <c r="AB47">
        <v>1.220718985419076E-2</v>
      </c>
      <c r="AC47">
        <v>1.138324609205708E-2</v>
      </c>
      <c r="AD47">
        <v>1.1256577430380251E-2</v>
      </c>
      <c r="AE47">
        <v>21.2</v>
      </c>
      <c r="AF47" t="s">
        <v>31</v>
      </c>
    </row>
    <row r="48" spans="1:32" x14ac:dyDescent="0.3">
      <c r="A48">
        <v>2015</v>
      </c>
      <c r="B48" s="10" t="s">
        <v>64</v>
      </c>
      <c r="C48" s="11" t="s">
        <v>85</v>
      </c>
      <c r="D48" t="s">
        <v>106</v>
      </c>
      <c r="E48" t="s">
        <v>106</v>
      </c>
      <c r="F48" t="s">
        <v>105</v>
      </c>
      <c r="G48" t="s">
        <v>107</v>
      </c>
      <c r="H48" t="s">
        <v>107</v>
      </c>
      <c r="I48" t="s">
        <v>107</v>
      </c>
      <c r="J48" t="s">
        <v>107</v>
      </c>
      <c r="K48" t="s">
        <v>107</v>
      </c>
      <c r="L48" t="s">
        <v>108</v>
      </c>
      <c r="M48" t="s">
        <v>105</v>
      </c>
      <c r="N48" t="s">
        <v>105</v>
      </c>
      <c r="O48" t="s">
        <v>105</v>
      </c>
      <c r="P48" t="s">
        <v>105</v>
      </c>
      <c r="Q48" t="s">
        <v>107</v>
      </c>
      <c r="R48" t="s">
        <v>105</v>
      </c>
      <c r="S48" t="s">
        <v>107</v>
      </c>
      <c r="T48" t="s">
        <v>106</v>
      </c>
      <c r="U48" t="s">
        <v>105</v>
      </c>
      <c r="V48" t="s">
        <v>107</v>
      </c>
      <c r="W48">
        <v>2015</v>
      </c>
      <c r="X48">
        <v>2</v>
      </c>
      <c r="Y48">
        <v>40</v>
      </c>
      <c r="Z48" t="s">
        <v>31</v>
      </c>
      <c r="AA48">
        <v>0.71023652593351183</v>
      </c>
      <c r="AB48">
        <v>0.2625719211409196</v>
      </c>
      <c r="AC48">
        <v>1.514788076647282E-2</v>
      </c>
      <c r="AD48">
        <v>1.204367215909583E-2</v>
      </c>
      <c r="AE48">
        <v>9.9700000000000006</v>
      </c>
      <c r="AF48" t="s">
        <v>31</v>
      </c>
    </row>
    <row r="49" spans="1:32" x14ac:dyDescent="0.3">
      <c r="A49">
        <v>2015</v>
      </c>
      <c r="B49" s="10" t="s">
        <v>64</v>
      </c>
      <c r="C49" s="11" t="s">
        <v>86</v>
      </c>
      <c r="D49" t="s">
        <v>107</v>
      </c>
      <c r="E49" t="s">
        <v>107</v>
      </c>
      <c r="F49" t="s">
        <v>105</v>
      </c>
      <c r="G49" t="s">
        <v>105</v>
      </c>
      <c r="H49" t="s">
        <v>105</v>
      </c>
      <c r="I49" t="s">
        <v>105</v>
      </c>
      <c r="J49" t="s">
        <v>105</v>
      </c>
      <c r="K49" t="s">
        <v>105</v>
      </c>
      <c r="L49" t="s">
        <v>108</v>
      </c>
      <c r="M49" t="s">
        <v>105</v>
      </c>
      <c r="N49" t="s">
        <v>105</v>
      </c>
      <c r="O49" t="s">
        <v>105</v>
      </c>
      <c r="P49" t="s">
        <v>105</v>
      </c>
      <c r="Q49" t="s">
        <v>105</v>
      </c>
      <c r="R49" t="s">
        <v>105</v>
      </c>
      <c r="S49" t="s">
        <v>105</v>
      </c>
      <c r="T49" t="s">
        <v>105</v>
      </c>
      <c r="U49" t="s">
        <v>105</v>
      </c>
      <c r="V49" t="s">
        <v>105</v>
      </c>
      <c r="W49">
        <v>2015</v>
      </c>
      <c r="X49">
        <v>2</v>
      </c>
      <c r="Y49">
        <v>42</v>
      </c>
      <c r="Z49" t="s">
        <v>31</v>
      </c>
      <c r="AA49">
        <v>0.9655721470451949</v>
      </c>
      <c r="AB49">
        <v>1.1785680920556421E-2</v>
      </c>
      <c r="AC49">
        <v>1.138480729927448E-2</v>
      </c>
      <c r="AD49">
        <v>1.125736473497423E-2</v>
      </c>
      <c r="AE49">
        <v>16.64</v>
      </c>
      <c r="AF49" t="s">
        <v>31</v>
      </c>
    </row>
    <row r="50" spans="1:32" x14ac:dyDescent="0.3">
      <c r="A50">
        <v>2015</v>
      </c>
      <c r="B50" s="10" t="s">
        <v>64</v>
      </c>
      <c r="C50" s="11" t="s">
        <v>87</v>
      </c>
      <c r="D50" t="s">
        <v>105</v>
      </c>
      <c r="E50" t="s">
        <v>105</v>
      </c>
      <c r="F50" t="s">
        <v>105</v>
      </c>
      <c r="G50" t="s">
        <v>105</v>
      </c>
      <c r="H50" t="s">
        <v>105</v>
      </c>
      <c r="I50" t="s">
        <v>105</v>
      </c>
      <c r="J50" t="s">
        <v>105</v>
      </c>
      <c r="K50" t="s">
        <v>105</v>
      </c>
      <c r="L50" t="s">
        <v>108</v>
      </c>
      <c r="M50" t="s">
        <v>105</v>
      </c>
      <c r="N50" t="s">
        <v>105</v>
      </c>
      <c r="O50" t="s">
        <v>105</v>
      </c>
      <c r="P50" t="s">
        <v>105</v>
      </c>
      <c r="Q50" t="s">
        <v>105</v>
      </c>
      <c r="R50" t="s">
        <v>105</v>
      </c>
      <c r="S50" t="s">
        <v>105</v>
      </c>
      <c r="T50" t="s">
        <v>105</v>
      </c>
      <c r="U50" t="s">
        <v>105</v>
      </c>
      <c r="V50" t="s">
        <v>105</v>
      </c>
      <c r="W50">
        <v>2015</v>
      </c>
      <c r="X50">
        <v>2</v>
      </c>
      <c r="Y50">
        <v>43</v>
      </c>
      <c r="Z50" t="s">
        <v>31</v>
      </c>
      <c r="AA50">
        <v>0.9655721470451949</v>
      </c>
      <c r="AB50">
        <v>1.1785680920556421E-2</v>
      </c>
      <c r="AC50">
        <v>1.138480729927448E-2</v>
      </c>
      <c r="AD50">
        <v>1.125736473497423E-2</v>
      </c>
      <c r="AE50">
        <v>17.489999999999998</v>
      </c>
      <c r="AF50" t="s">
        <v>31</v>
      </c>
    </row>
    <row r="51" spans="1:32" x14ac:dyDescent="0.3">
      <c r="A51">
        <v>2015</v>
      </c>
      <c r="B51" s="10" t="s">
        <v>64</v>
      </c>
      <c r="C51" s="11" t="s">
        <v>88</v>
      </c>
      <c r="D51" t="s">
        <v>105</v>
      </c>
      <c r="E51" t="s">
        <v>105</v>
      </c>
      <c r="F51" t="s">
        <v>105</v>
      </c>
      <c r="G51" t="s">
        <v>105</v>
      </c>
      <c r="H51" t="s">
        <v>105</v>
      </c>
      <c r="I51" t="s">
        <v>105</v>
      </c>
      <c r="J51" t="s">
        <v>105</v>
      </c>
      <c r="K51" t="s">
        <v>105</v>
      </c>
      <c r="L51" t="s">
        <v>108</v>
      </c>
      <c r="M51" t="s">
        <v>105</v>
      </c>
      <c r="N51" t="s">
        <v>105</v>
      </c>
      <c r="O51" t="s">
        <v>105</v>
      </c>
      <c r="P51" t="s">
        <v>105</v>
      </c>
      <c r="Q51" t="s">
        <v>105</v>
      </c>
      <c r="R51" t="s">
        <v>105</v>
      </c>
      <c r="S51" t="s">
        <v>105</v>
      </c>
      <c r="T51" t="s">
        <v>105</v>
      </c>
      <c r="U51" t="s">
        <v>105</v>
      </c>
      <c r="V51" t="s">
        <v>105</v>
      </c>
      <c r="W51">
        <v>2015</v>
      </c>
      <c r="X51">
        <v>2</v>
      </c>
      <c r="Y51">
        <v>44</v>
      </c>
      <c r="Z51" t="s">
        <v>31</v>
      </c>
      <c r="AA51">
        <v>0.9655721470451949</v>
      </c>
      <c r="AB51">
        <v>1.1785680920556421E-2</v>
      </c>
      <c r="AC51">
        <v>1.138480729927448E-2</v>
      </c>
      <c r="AD51">
        <v>1.125736473497423E-2</v>
      </c>
      <c r="AE51">
        <v>5.92</v>
      </c>
      <c r="AF51" t="s">
        <v>31</v>
      </c>
    </row>
    <row r="52" spans="1:32" x14ac:dyDescent="0.3">
      <c r="A52">
        <v>2015</v>
      </c>
      <c r="B52" s="10" t="s">
        <v>64</v>
      </c>
      <c r="C52" s="11" t="s">
        <v>89</v>
      </c>
      <c r="D52" t="s">
        <v>106</v>
      </c>
      <c r="E52" t="s">
        <v>107</v>
      </c>
      <c r="F52" t="s">
        <v>105</v>
      </c>
      <c r="G52" t="s">
        <v>105</v>
      </c>
      <c r="H52" t="s">
        <v>105</v>
      </c>
      <c r="I52" t="s">
        <v>105</v>
      </c>
      <c r="J52" t="s">
        <v>107</v>
      </c>
      <c r="K52" t="s">
        <v>105</v>
      </c>
      <c r="L52" t="s">
        <v>108</v>
      </c>
      <c r="M52" t="s">
        <v>105</v>
      </c>
      <c r="N52" t="s">
        <v>105</v>
      </c>
      <c r="O52" t="s">
        <v>105</v>
      </c>
      <c r="P52" t="s">
        <v>105</v>
      </c>
      <c r="Q52" t="s">
        <v>107</v>
      </c>
      <c r="R52" t="s">
        <v>105</v>
      </c>
      <c r="S52" t="s">
        <v>107</v>
      </c>
      <c r="T52" t="s">
        <v>105</v>
      </c>
      <c r="U52" t="s">
        <v>105</v>
      </c>
      <c r="V52" t="s">
        <v>107</v>
      </c>
      <c r="W52">
        <v>2015</v>
      </c>
      <c r="X52">
        <v>2</v>
      </c>
      <c r="Y52">
        <v>46</v>
      </c>
      <c r="Z52" t="s">
        <v>31</v>
      </c>
      <c r="AA52">
        <v>0.96515298662337212</v>
      </c>
      <c r="AB52">
        <v>1.220718985419076E-2</v>
      </c>
      <c r="AC52">
        <v>1.138324609205708E-2</v>
      </c>
      <c r="AD52">
        <v>1.1256577430380251E-2</v>
      </c>
      <c r="AE52">
        <v>31.03</v>
      </c>
      <c r="AF52" t="s">
        <v>31</v>
      </c>
    </row>
    <row r="53" spans="1:32" x14ac:dyDescent="0.3">
      <c r="A53">
        <v>2015</v>
      </c>
      <c r="B53" s="10" t="s">
        <v>64</v>
      </c>
      <c r="C53" s="11" t="s">
        <v>90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s">
        <v>105</v>
      </c>
      <c r="K53" t="s">
        <v>105</v>
      </c>
      <c r="L53" t="s">
        <v>108</v>
      </c>
      <c r="M53" t="s">
        <v>105</v>
      </c>
      <c r="N53" t="s">
        <v>105</v>
      </c>
      <c r="O53" t="s">
        <v>105</v>
      </c>
      <c r="P53" t="s">
        <v>105</v>
      </c>
      <c r="Q53" t="s">
        <v>105</v>
      </c>
      <c r="R53" t="s">
        <v>105</v>
      </c>
      <c r="S53" t="s">
        <v>105</v>
      </c>
      <c r="T53" t="s">
        <v>105</v>
      </c>
      <c r="U53" t="s">
        <v>105</v>
      </c>
      <c r="V53" t="s">
        <v>105</v>
      </c>
      <c r="W53">
        <v>2015</v>
      </c>
      <c r="X53">
        <v>2</v>
      </c>
      <c r="Y53">
        <v>54</v>
      </c>
      <c r="Z53" t="s">
        <v>31</v>
      </c>
      <c r="AA53">
        <v>0.9655721470451949</v>
      </c>
      <c r="AB53">
        <v>1.1785680920556421E-2</v>
      </c>
      <c r="AC53">
        <v>1.138480729927448E-2</v>
      </c>
      <c r="AD53">
        <v>1.125736473497423E-2</v>
      </c>
      <c r="AE53">
        <v>24.8</v>
      </c>
      <c r="AF53" t="s">
        <v>31</v>
      </c>
    </row>
    <row r="54" spans="1:32" x14ac:dyDescent="0.3">
      <c r="A54">
        <v>2015</v>
      </c>
      <c r="B54" s="10" t="s">
        <v>64</v>
      </c>
      <c r="C54" s="11" t="s">
        <v>91</v>
      </c>
      <c r="D54" t="s">
        <v>104</v>
      </c>
      <c r="E54" t="s">
        <v>104</v>
      </c>
      <c r="F54" t="s">
        <v>104</v>
      </c>
      <c r="G54" t="s">
        <v>104</v>
      </c>
      <c r="H54" t="s">
        <v>104</v>
      </c>
      <c r="I54" t="s">
        <v>104</v>
      </c>
      <c r="J54" t="s">
        <v>104</v>
      </c>
      <c r="K54" t="s">
        <v>104</v>
      </c>
      <c r="L54" t="s">
        <v>109</v>
      </c>
      <c r="M54" t="s">
        <v>104</v>
      </c>
      <c r="N54" t="s">
        <v>104</v>
      </c>
      <c r="O54" t="s">
        <v>104</v>
      </c>
      <c r="P54" t="s">
        <v>104</v>
      </c>
      <c r="Q54" t="s">
        <v>104</v>
      </c>
      <c r="R54" t="s">
        <v>104</v>
      </c>
      <c r="S54" t="s">
        <v>104</v>
      </c>
      <c r="T54" t="s">
        <v>104</v>
      </c>
      <c r="U54" t="s">
        <v>104</v>
      </c>
      <c r="V54" t="s">
        <v>104</v>
      </c>
      <c r="W54">
        <v>2015</v>
      </c>
      <c r="X54">
        <v>2</v>
      </c>
      <c r="Y54">
        <v>56</v>
      </c>
      <c r="Z54" t="s">
        <v>32</v>
      </c>
      <c r="AA54">
        <v>1.369421816036105E-2</v>
      </c>
      <c r="AB54">
        <v>1.17956075010778E-2</v>
      </c>
      <c r="AC54">
        <v>1.155717113263122E-2</v>
      </c>
      <c r="AD54">
        <v>0.96295300320592991</v>
      </c>
      <c r="AE54">
        <v>98.8</v>
      </c>
      <c r="AF54" t="s">
        <v>32</v>
      </c>
    </row>
    <row r="55" spans="1:32" x14ac:dyDescent="0.3">
      <c r="A55">
        <v>2015</v>
      </c>
      <c r="B55" s="10" t="s">
        <v>64</v>
      </c>
      <c r="C55" s="11" t="s">
        <v>92</v>
      </c>
      <c r="D55" t="s">
        <v>105</v>
      </c>
      <c r="E55" t="s">
        <v>107</v>
      </c>
      <c r="F55" t="s">
        <v>105</v>
      </c>
      <c r="G55" t="s">
        <v>105</v>
      </c>
      <c r="H55" t="s">
        <v>105</v>
      </c>
      <c r="I55" t="s">
        <v>105</v>
      </c>
      <c r="J55" t="s">
        <v>105</v>
      </c>
      <c r="K55" t="s">
        <v>105</v>
      </c>
      <c r="L55" t="s">
        <v>109</v>
      </c>
      <c r="M55" t="s">
        <v>105</v>
      </c>
      <c r="N55" t="s">
        <v>105</v>
      </c>
      <c r="O55" t="s">
        <v>105</v>
      </c>
      <c r="P55" t="s">
        <v>105</v>
      </c>
      <c r="Q55" t="s">
        <v>105</v>
      </c>
      <c r="R55" t="s">
        <v>105</v>
      </c>
      <c r="S55" t="s">
        <v>105</v>
      </c>
      <c r="T55" t="s">
        <v>105</v>
      </c>
      <c r="U55" t="s">
        <v>105</v>
      </c>
      <c r="V55" t="s">
        <v>105</v>
      </c>
      <c r="W55">
        <v>2015</v>
      </c>
      <c r="X55">
        <v>2</v>
      </c>
      <c r="Y55">
        <v>57</v>
      </c>
      <c r="Z55" t="s">
        <v>31</v>
      </c>
      <c r="AA55">
        <v>0.96427100102810381</v>
      </c>
      <c r="AB55">
        <v>1.3077107933697939E-2</v>
      </c>
      <c r="AC55">
        <v>1.1388241278386091E-2</v>
      </c>
      <c r="AD55">
        <v>1.1263649759812189E-2</v>
      </c>
      <c r="AE55">
        <v>28.63</v>
      </c>
      <c r="AF55" t="s">
        <v>31</v>
      </c>
    </row>
    <row r="56" spans="1:32" x14ac:dyDescent="0.3">
      <c r="A56">
        <v>2015</v>
      </c>
      <c r="B56" s="10" t="s">
        <v>93</v>
      </c>
      <c r="C56" s="11" t="s">
        <v>94</v>
      </c>
      <c r="D56" t="s">
        <v>107</v>
      </c>
      <c r="E56" t="s">
        <v>105</v>
      </c>
      <c r="F56" t="s">
        <v>105</v>
      </c>
      <c r="G56" t="s">
        <v>105</v>
      </c>
      <c r="H56" t="s">
        <v>105</v>
      </c>
      <c r="I56" t="s">
        <v>105</v>
      </c>
      <c r="J56" t="s">
        <v>105</v>
      </c>
      <c r="K56" t="s">
        <v>105</v>
      </c>
      <c r="L56" t="s">
        <v>109</v>
      </c>
      <c r="M56" t="s">
        <v>105</v>
      </c>
      <c r="N56" t="s">
        <v>105</v>
      </c>
      <c r="O56" t="s">
        <v>105</v>
      </c>
      <c r="P56" t="s">
        <v>105</v>
      </c>
      <c r="Q56" t="s">
        <v>105</v>
      </c>
      <c r="R56" t="s">
        <v>105</v>
      </c>
      <c r="S56" t="s">
        <v>105</v>
      </c>
      <c r="T56" t="s">
        <v>105</v>
      </c>
      <c r="U56" t="s">
        <v>105</v>
      </c>
      <c r="V56" t="s">
        <v>105</v>
      </c>
      <c r="W56">
        <v>2015</v>
      </c>
      <c r="X56">
        <v>3</v>
      </c>
      <c r="Y56">
        <v>11</v>
      </c>
      <c r="Z56" t="s">
        <v>31</v>
      </c>
      <c r="AA56">
        <v>0.96470312570940864</v>
      </c>
      <c r="AB56">
        <v>1.265949312383394E-2</v>
      </c>
      <c r="AC56">
        <v>1.13816225007699E-2</v>
      </c>
      <c r="AD56">
        <v>1.12557586659876E-2</v>
      </c>
      <c r="AE56">
        <v>19.13</v>
      </c>
      <c r="AF56" t="s">
        <v>31</v>
      </c>
    </row>
    <row r="57" spans="1:32" x14ac:dyDescent="0.3">
      <c r="A57">
        <v>2015</v>
      </c>
      <c r="B57" s="10" t="s">
        <v>93</v>
      </c>
      <c r="C57" s="11" t="s">
        <v>95</v>
      </c>
      <c r="D57" t="s">
        <v>105</v>
      </c>
      <c r="E57" t="s">
        <v>105</v>
      </c>
      <c r="F57" t="s">
        <v>105</v>
      </c>
      <c r="G57" t="s">
        <v>105</v>
      </c>
      <c r="H57" t="s">
        <v>105</v>
      </c>
      <c r="I57" t="s">
        <v>105</v>
      </c>
      <c r="J57" t="s">
        <v>105</v>
      </c>
      <c r="K57" t="s">
        <v>105</v>
      </c>
      <c r="L57" t="s">
        <v>109</v>
      </c>
      <c r="M57" t="s">
        <v>105</v>
      </c>
      <c r="N57" t="s">
        <v>105</v>
      </c>
      <c r="O57" t="s">
        <v>105</v>
      </c>
      <c r="P57" t="s">
        <v>105</v>
      </c>
      <c r="Q57" t="s">
        <v>105</v>
      </c>
      <c r="R57" t="s">
        <v>105</v>
      </c>
      <c r="S57" t="s">
        <v>105</v>
      </c>
      <c r="T57" t="s">
        <v>105</v>
      </c>
      <c r="U57" t="s">
        <v>105</v>
      </c>
      <c r="V57" t="s">
        <v>105</v>
      </c>
      <c r="W57">
        <v>2015</v>
      </c>
      <c r="X57">
        <v>3</v>
      </c>
      <c r="Y57">
        <v>21</v>
      </c>
      <c r="Z57" t="s">
        <v>31</v>
      </c>
      <c r="AA57">
        <v>0.9655721470451949</v>
      </c>
      <c r="AB57">
        <v>1.1785680920556421E-2</v>
      </c>
      <c r="AC57">
        <v>1.138480729927448E-2</v>
      </c>
      <c r="AD57">
        <v>1.125736473497423E-2</v>
      </c>
      <c r="AE57">
        <v>29.5</v>
      </c>
      <c r="AF57" t="s">
        <v>31</v>
      </c>
    </row>
    <row r="58" spans="1:32" x14ac:dyDescent="0.3">
      <c r="A58">
        <v>2015</v>
      </c>
      <c r="B58" s="10" t="s">
        <v>93</v>
      </c>
      <c r="C58" s="11" t="s">
        <v>96</v>
      </c>
      <c r="D58" t="s">
        <v>107</v>
      </c>
      <c r="E58" t="s">
        <v>107</v>
      </c>
      <c r="F58" t="s">
        <v>105</v>
      </c>
      <c r="G58" t="s">
        <v>105</v>
      </c>
      <c r="H58" t="s">
        <v>105</v>
      </c>
      <c r="I58" t="s">
        <v>107</v>
      </c>
      <c r="J58" t="s">
        <v>105</v>
      </c>
      <c r="K58" t="s">
        <v>105</v>
      </c>
      <c r="L58" t="s">
        <v>109</v>
      </c>
      <c r="M58" t="s">
        <v>105</v>
      </c>
      <c r="N58" t="s">
        <v>105</v>
      </c>
      <c r="O58" t="s">
        <v>105</v>
      </c>
      <c r="P58" t="s">
        <v>105</v>
      </c>
      <c r="Q58" t="s">
        <v>105</v>
      </c>
      <c r="R58" t="s">
        <v>105</v>
      </c>
      <c r="S58" t="s">
        <v>105</v>
      </c>
      <c r="T58" t="s">
        <v>105</v>
      </c>
      <c r="U58" t="s">
        <v>105</v>
      </c>
      <c r="V58" t="s">
        <v>107</v>
      </c>
      <c r="W58">
        <v>2015</v>
      </c>
      <c r="X58">
        <v>3</v>
      </c>
      <c r="Y58">
        <v>32</v>
      </c>
      <c r="Z58" t="s">
        <v>31</v>
      </c>
      <c r="AA58">
        <v>0.96451390595871034</v>
      </c>
      <c r="AB58">
        <v>1.283862459761193E-2</v>
      </c>
      <c r="AC58">
        <v>1.138724134767357E-2</v>
      </c>
      <c r="AD58">
        <v>1.126022809600425E-2</v>
      </c>
      <c r="AE58">
        <v>2.83</v>
      </c>
      <c r="AF58" t="s">
        <v>31</v>
      </c>
    </row>
    <row r="59" spans="1:32" x14ac:dyDescent="0.3">
      <c r="A59">
        <v>2015</v>
      </c>
      <c r="B59" s="10" t="s">
        <v>93</v>
      </c>
      <c r="C59" s="11" t="s">
        <v>97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s">
        <v>105</v>
      </c>
      <c r="K59" t="s">
        <v>105</v>
      </c>
      <c r="L59" t="s">
        <v>109</v>
      </c>
      <c r="M59" t="s">
        <v>105</v>
      </c>
      <c r="N59" t="s">
        <v>105</v>
      </c>
      <c r="O59" t="s">
        <v>105</v>
      </c>
      <c r="P59" t="s">
        <v>105</v>
      </c>
      <c r="Q59" t="s">
        <v>105</v>
      </c>
      <c r="R59" t="s">
        <v>105</v>
      </c>
      <c r="S59" t="s">
        <v>105</v>
      </c>
      <c r="T59" t="s">
        <v>105</v>
      </c>
      <c r="U59" t="s">
        <v>105</v>
      </c>
      <c r="V59" t="s">
        <v>105</v>
      </c>
      <c r="W59">
        <v>2015</v>
      </c>
      <c r="X59">
        <v>3</v>
      </c>
      <c r="Y59">
        <v>47</v>
      </c>
      <c r="Z59" t="s">
        <v>31</v>
      </c>
      <c r="AA59">
        <v>0.9655721470451949</v>
      </c>
      <c r="AB59">
        <v>1.1785680920556421E-2</v>
      </c>
      <c r="AC59">
        <v>1.138480729927448E-2</v>
      </c>
      <c r="AD59">
        <v>1.125736473497423E-2</v>
      </c>
      <c r="AE59">
        <v>6.27</v>
      </c>
      <c r="AF59" t="s">
        <v>31</v>
      </c>
    </row>
    <row r="60" spans="1:32" x14ac:dyDescent="0.3">
      <c r="A60">
        <v>2016</v>
      </c>
      <c r="B60" s="12" t="s">
        <v>37</v>
      </c>
      <c r="C60" s="13" t="s">
        <v>37</v>
      </c>
      <c r="D60" t="s">
        <v>104</v>
      </c>
      <c r="E60" t="s">
        <v>104</v>
      </c>
      <c r="F60" t="s">
        <v>107</v>
      </c>
      <c r="G60" t="s">
        <v>107</v>
      </c>
      <c r="H60" t="s">
        <v>107</v>
      </c>
      <c r="I60" t="s">
        <v>106</v>
      </c>
      <c r="J60" t="s">
        <v>106</v>
      </c>
      <c r="K60" t="s">
        <v>107</v>
      </c>
      <c r="L60" t="s">
        <v>108</v>
      </c>
      <c r="M60" t="s">
        <v>105</v>
      </c>
      <c r="N60" t="s">
        <v>107</v>
      </c>
      <c r="O60" t="s">
        <v>105</v>
      </c>
      <c r="P60" t="s">
        <v>105</v>
      </c>
      <c r="Q60" t="s">
        <v>106</v>
      </c>
      <c r="R60" t="s">
        <v>105</v>
      </c>
      <c r="S60" t="s">
        <v>106</v>
      </c>
      <c r="T60" t="s">
        <v>107</v>
      </c>
      <c r="U60" t="s">
        <v>107</v>
      </c>
      <c r="V60" t="s">
        <v>106</v>
      </c>
      <c r="W60">
        <v>2016</v>
      </c>
      <c r="X60">
        <v>0</v>
      </c>
      <c r="Y60">
        <v>2</v>
      </c>
      <c r="Z60" t="s">
        <v>29</v>
      </c>
      <c r="AA60">
        <v>1.750436939316977E-2</v>
      </c>
      <c r="AB60">
        <v>0.30076619085681039</v>
      </c>
      <c r="AC60">
        <v>0.65753549211282369</v>
      </c>
      <c r="AD60">
        <v>2.419394763719615E-2</v>
      </c>
      <c r="AE60">
        <v>61</v>
      </c>
      <c r="AF60" t="s">
        <v>29</v>
      </c>
    </row>
    <row r="61" spans="1:32" x14ac:dyDescent="0.3">
      <c r="A61">
        <v>2016</v>
      </c>
      <c r="B61" s="10" t="s">
        <v>37</v>
      </c>
      <c r="C61" s="11" t="s">
        <v>38</v>
      </c>
      <c r="D61" t="s">
        <v>106</v>
      </c>
      <c r="E61" t="s">
        <v>106</v>
      </c>
      <c r="F61" t="s">
        <v>105</v>
      </c>
      <c r="G61" t="s">
        <v>107</v>
      </c>
      <c r="H61" t="s">
        <v>105</v>
      </c>
      <c r="I61" t="s">
        <v>107</v>
      </c>
      <c r="J61" t="s">
        <v>105</v>
      </c>
      <c r="K61" t="s">
        <v>105</v>
      </c>
      <c r="L61" t="s">
        <v>108</v>
      </c>
      <c r="M61" t="s">
        <v>105</v>
      </c>
      <c r="N61" t="s">
        <v>105</v>
      </c>
      <c r="O61" t="s">
        <v>105</v>
      </c>
      <c r="P61" t="s">
        <v>105</v>
      </c>
      <c r="Q61" t="s">
        <v>107</v>
      </c>
      <c r="R61" t="s">
        <v>105</v>
      </c>
      <c r="S61" t="s">
        <v>107</v>
      </c>
      <c r="T61" t="s">
        <v>105</v>
      </c>
      <c r="U61" t="s">
        <v>105</v>
      </c>
      <c r="V61" t="s">
        <v>107</v>
      </c>
      <c r="W61">
        <v>2016</v>
      </c>
      <c r="X61">
        <v>0</v>
      </c>
      <c r="Y61">
        <v>3</v>
      </c>
      <c r="Z61" t="s">
        <v>31</v>
      </c>
      <c r="AA61">
        <v>0.95740729407432512</v>
      </c>
      <c r="AB61">
        <v>1.989841783130138E-2</v>
      </c>
      <c r="AC61">
        <v>1.1407191123139589E-2</v>
      </c>
      <c r="AD61">
        <v>1.1287096971233829E-2</v>
      </c>
      <c r="AE61">
        <v>10.41</v>
      </c>
      <c r="AF61" t="s">
        <v>31</v>
      </c>
    </row>
    <row r="62" spans="1:32" x14ac:dyDescent="0.3">
      <c r="A62">
        <v>2016</v>
      </c>
      <c r="B62" s="10" t="s">
        <v>37</v>
      </c>
      <c r="C62" s="11" t="s">
        <v>39</v>
      </c>
      <c r="D62" t="s">
        <v>105</v>
      </c>
      <c r="E62" t="s">
        <v>105</v>
      </c>
      <c r="F62" t="s">
        <v>105</v>
      </c>
      <c r="G62" t="s">
        <v>105</v>
      </c>
      <c r="H62" t="s">
        <v>105</v>
      </c>
      <c r="I62" t="s">
        <v>105</v>
      </c>
      <c r="J62" t="s">
        <v>105</v>
      </c>
      <c r="K62" t="s">
        <v>105</v>
      </c>
      <c r="L62" t="s">
        <v>108</v>
      </c>
      <c r="M62" t="s">
        <v>105</v>
      </c>
      <c r="N62" t="s">
        <v>105</v>
      </c>
      <c r="O62" t="s">
        <v>105</v>
      </c>
      <c r="P62" t="s">
        <v>105</v>
      </c>
      <c r="Q62" t="s">
        <v>105</v>
      </c>
      <c r="R62" t="s">
        <v>105</v>
      </c>
      <c r="S62" t="s">
        <v>105</v>
      </c>
      <c r="T62" t="s">
        <v>105</v>
      </c>
      <c r="U62" t="s">
        <v>105</v>
      </c>
      <c r="V62" t="s">
        <v>105</v>
      </c>
      <c r="W62">
        <v>2016</v>
      </c>
      <c r="X62">
        <v>0</v>
      </c>
      <c r="Y62">
        <v>8</v>
      </c>
      <c r="Z62" t="s">
        <v>31</v>
      </c>
      <c r="AA62">
        <v>0.9655721470451949</v>
      </c>
      <c r="AB62">
        <v>1.1785680920556421E-2</v>
      </c>
      <c r="AC62">
        <v>1.138480729927448E-2</v>
      </c>
      <c r="AD62">
        <v>1.125736473497423E-2</v>
      </c>
      <c r="AE62">
        <v>12.44</v>
      </c>
      <c r="AF62" t="s">
        <v>31</v>
      </c>
    </row>
    <row r="63" spans="1:32" x14ac:dyDescent="0.3">
      <c r="A63">
        <v>2016</v>
      </c>
      <c r="B63" s="10" t="s">
        <v>37</v>
      </c>
      <c r="C63" s="11" t="s">
        <v>40</v>
      </c>
      <c r="D63" t="s">
        <v>107</v>
      </c>
      <c r="E63" t="s">
        <v>107</v>
      </c>
      <c r="F63" t="s">
        <v>105</v>
      </c>
      <c r="G63" t="s">
        <v>105</v>
      </c>
      <c r="H63" t="s">
        <v>105</v>
      </c>
      <c r="I63" t="s">
        <v>107</v>
      </c>
      <c r="J63" t="s">
        <v>105</v>
      </c>
      <c r="K63" t="s">
        <v>105</v>
      </c>
      <c r="L63" t="s">
        <v>108</v>
      </c>
      <c r="M63" t="s">
        <v>105</v>
      </c>
      <c r="N63" t="s">
        <v>105</v>
      </c>
      <c r="O63" t="s">
        <v>105</v>
      </c>
      <c r="P63" t="s">
        <v>105</v>
      </c>
      <c r="Q63" t="s">
        <v>105</v>
      </c>
      <c r="R63" t="s">
        <v>105</v>
      </c>
      <c r="S63" t="s">
        <v>105</v>
      </c>
      <c r="T63" t="s">
        <v>105</v>
      </c>
      <c r="U63" t="s">
        <v>105</v>
      </c>
      <c r="V63" t="s">
        <v>107</v>
      </c>
      <c r="W63">
        <v>2016</v>
      </c>
      <c r="X63">
        <v>0</v>
      </c>
      <c r="Y63">
        <v>15</v>
      </c>
      <c r="Z63" t="s">
        <v>31</v>
      </c>
      <c r="AA63">
        <v>0.9655721470451949</v>
      </c>
      <c r="AB63">
        <v>1.1785680920556421E-2</v>
      </c>
      <c r="AC63">
        <v>1.138480729927448E-2</v>
      </c>
      <c r="AD63">
        <v>1.125736473497423E-2</v>
      </c>
      <c r="AE63">
        <v>8.68</v>
      </c>
      <c r="AF63" t="s">
        <v>31</v>
      </c>
    </row>
    <row r="64" spans="1:32" x14ac:dyDescent="0.3">
      <c r="A64">
        <v>2016</v>
      </c>
      <c r="B64" s="10" t="s">
        <v>37</v>
      </c>
      <c r="C64" s="11" t="s">
        <v>41</v>
      </c>
      <c r="D64" t="s">
        <v>105</v>
      </c>
      <c r="E64" t="s">
        <v>105</v>
      </c>
      <c r="F64" t="s">
        <v>105</v>
      </c>
      <c r="G64" t="s">
        <v>105</v>
      </c>
      <c r="H64" t="s">
        <v>105</v>
      </c>
      <c r="I64" t="s">
        <v>105</v>
      </c>
      <c r="J64" t="s">
        <v>105</v>
      </c>
      <c r="K64" t="s">
        <v>105</v>
      </c>
      <c r="L64" t="s">
        <v>108</v>
      </c>
      <c r="M64" t="s">
        <v>105</v>
      </c>
      <c r="N64" t="s">
        <v>105</v>
      </c>
      <c r="O64" t="s">
        <v>105</v>
      </c>
      <c r="P64" t="s">
        <v>105</v>
      </c>
      <c r="Q64" t="s">
        <v>105</v>
      </c>
      <c r="R64" t="s">
        <v>105</v>
      </c>
      <c r="S64" t="s">
        <v>105</v>
      </c>
      <c r="T64" t="s">
        <v>105</v>
      </c>
      <c r="U64" t="s">
        <v>105</v>
      </c>
      <c r="V64" t="s">
        <v>105</v>
      </c>
      <c r="W64">
        <v>2016</v>
      </c>
      <c r="X64">
        <v>0</v>
      </c>
      <c r="Y64">
        <v>38</v>
      </c>
      <c r="Z64" t="s">
        <v>31</v>
      </c>
      <c r="AA64">
        <v>0.9655721470451949</v>
      </c>
      <c r="AB64">
        <v>1.1785680920556421E-2</v>
      </c>
      <c r="AC64">
        <v>1.138480729927448E-2</v>
      </c>
      <c r="AD64">
        <v>1.125736473497423E-2</v>
      </c>
      <c r="AE64">
        <v>26.52</v>
      </c>
      <c r="AF64" t="s">
        <v>31</v>
      </c>
    </row>
    <row r="65" spans="1:32" x14ac:dyDescent="0.3">
      <c r="A65">
        <v>2016</v>
      </c>
      <c r="B65" s="10" t="s">
        <v>37</v>
      </c>
      <c r="C65" s="11" t="s">
        <v>42</v>
      </c>
      <c r="D65" t="s">
        <v>104</v>
      </c>
      <c r="E65" t="s">
        <v>104</v>
      </c>
      <c r="F65" t="s">
        <v>105</v>
      </c>
      <c r="G65" t="s">
        <v>107</v>
      </c>
      <c r="H65" t="s">
        <v>107</v>
      </c>
      <c r="I65" t="s">
        <v>106</v>
      </c>
      <c r="J65" t="s">
        <v>107</v>
      </c>
      <c r="K65" t="s">
        <v>107</v>
      </c>
      <c r="L65" t="s">
        <v>108</v>
      </c>
      <c r="M65" t="s">
        <v>105</v>
      </c>
      <c r="N65" t="s">
        <v>107</v>
      </c>
      <c r="O65" t="s">
        <v>105</v>
      </c>
      <c r="P65" t="s">
        <v>105</v>
      </c>
      <c r="Q65" t="s">
        <v>106</v>
      </c>
      <c r="R65" t="s">
        <v>105</v>
      </c>
      <c r="S65" t="s">
        <v>107</v>
      </c>
      <c r="T65" t="s">
        <v>107</v>
      </c>
      <c r="U65" t="s">
        <v>107</v>
      </c>
      <c r="V65" t="s">
        <v>106</v>
      </c>
      <c r="W65">
        <v>2016</v>
      </c>
      <c r="X65">
        <v>0</v>
      </c>
      <c r="Y65">
        <v>48</v>
      </c>
      <c r="Z65" t="s">
        <v>30</v>
      </c>
      <c r="AA65">
        <v>1.7358986373355451E-2</v>
      </c>
      <c r="AB65">
        <v>0.82261889468574301</v>
      </c>
      <c r="AC65">
        <v>0.14599581261014219</v>
      </c>
      <c r="AD65">
        <v>1.4026306330759439E-2</v>
      </c>
      <c r="AE65">
        <v>47.14</v>
      </c>
      <c r="AF65" t="s">
        <v>30</v>
      </c>
    </row>
    <row r="66" spans="1:32" x14ac:dyDescent="0.3">
      <c r="A66">
        <v>2016</v>
      </c>
      <c r="B66" s="10" t="s">
        <v>37</v>
      </c>
      <c r="C66" s="11" t="s">
        <v>43</v>
      </c>
      <c r="D66" t="s">
        <v>106</v>
      </c>
      <c r="E66" t="s">
        <v>106</v>
      </c>
      <c r="F66" t="s">
        <v>105</v>
      </c>
      <c r="G66" t="s">
        <v>107</v>
      </c>
      <c r="H66" t="s">
        <v>107</v>
      </c>
      <c r="I66" t="s">
        <v>107</v>
      </c>
      <c r="J66" t="s">
        <v>107</v>
      </c>
      <c r="K66" t="s">
        <v>105</v>
      </c>
      <c r="L66" t="s">
        <v>108</v>
      </c>
      <c r="M66" t="s">
        <v>105</v>
      </c>
      <c r="N66" t="s">
        <v>105</v>
      </c>
      <c r="O66" t="s">
        <v>105</v>
      </c>
      <c r="P66" t="s">
        <v>105</v>
      </c>
      <c r="Q66" t="s">
        <v>107</v>
      </c>
      <c r="R66" t="s">
        <v>105</v>
      </c>
      <c r="S66" t="s">
        <v>107</v>
      </c>
      <c r="T66" t="s">
        <v>105</v>
      </c>
      <c r="U66" t="s">
        <v>105</v>
      </c>
      <c r="V66" t="s">
        <v>107</v>
      </c>
      <c r="W66">
        <v>2016</v>
      </c>
      <c r="X66">
        <v>0</v>
      </c>
      <c r="Y66">
        <v>50</v>
      </c>
      <c r="Z66" t="s">
        <v>31</v>
      </c>
      <c r="AA66">
        <v>0.74551229459591084</v>
      </c>
      <c r="AB66">
        <v>0.22871357617764901</v>
      </c>
      <c r="AC66">
        <v>1.421193914967803E-2</v>
      </c>
      <c r="AD66">
        <v>1.1562190076762281E-2</v>
      </c>
      <c r="AE66">
        <v>8.99</v>
      </c>
      <c r="AF66" t="s">
        <v>31</v>
      </c>
    </row>
    <row r="67" spans="1:32" x14ac:dyDescent="0.3">
      <c r="A67">
        <v>2016</v>
      </c>
      <c r="B67" s="10" t="s">
        <v>44</v>
      </c>
      <c r="C67" s="11" t="s">
        <v>45</v>
      </c>
      <c r="D67" t="s">
        <v>104</v>
      </c>
      <c r="E67" t="s">
        <v>104</v>
      </c>
      <c r="F67" t="s">
        <v>107</v>
      </c>
      <c r="G67" t="s">
        <v>106</v>
      </c>
      <c r="H67" t="s">
        <v>107</v>
      </c>
      <c r="I67" t="s">
        <v>106</v>
      </c>
      <c r="J67" t="s">
        <v>107</v>
      </c>
      <c r="K67" t="s">
        <v>105</v>
      </c>
      <c r="L67" t="s">
        <v>108</v>
      </c>
      <c r="M67" t="s">
        <v>105</v>
      </c>
      <c r="N67" t="s">
        <v>107</v>
      </c>
      <c r="O67" t="s">
        <v>106</v>
      </c>
      <c r="P67" t="s">
        <v>105</v>
      </c>
      <c r="Q67" t="s">
        <v>106</v>
      </c>
      <c r="R67" t="s">
        <v>105</v>
      </c>
      <c r="S67" t="s">
        <v>106</v>
      </c>
      <c r="T67" t="s">
        <v>106</v>
      </c>
      <c r="U67" t="s">
        <v>105</v>
      </c>
      <c r="V67" t="s">
        <v>104</v>
      </c>
      <c r="W67">
        <v>2016</v>
      </c>
      <c r="X67">
        <v>1</v>
      </c>
      <c r="Y67">
        <v>1</v>
      </c>
      <c r="Z67" t="s">
        <v>29</v>
      </c>
      <c r="AA67">
        <v>1.9737254455217321E-2</v>
      </c>
      <c r="AB67">
        <v>0.18369901519663581</v>
      </c>
      <c r="AC67">
        <v>0.78082904676936382</v>
      </c>
      <c r="AD67">
        <v>1.5734683578783E-2</v>
      </c>
      <c r="AE67">
        <v>70.900000000000006</v>
      </c>
      <c r="AF67" t="s">
        <v>29</v>
      </c>
    </row>
    <row r="68" spans="1:32" x14ac:dyDescent="0.3">
      <c r="A68">
        <v>2016</v>
      </c>
      <c r="B68" s="10" t="s">
        <v>44</v>
      </c>
      <c r="C68" s="11" t="s">
        <v>46</v>
      </c>
      <c r="D68" t="s">
        <v>105</v>
      </c>
      <c r="E68" t="s">
        <v>105</v>
      </c>
      <c r="F68" t="s">
        <v>105</v>
      </c>
      <c r="G68" t="s">
        <v>105</v>
      </c>
      <c r="H68" t="s">
        <v>105</v>
      </c>
      <c r="I68" t="s">
        <v>105</v>
      </c>
      <c r="J68" t="s">
        <v>105</v>
      </c>
      <c r="K68" t="s">
        <v>105</v>
      </c>
      <c r="L68" t="s">
        <v>108</v>
      </c>
      <c r="M68" t="s">
        <v>105</v>
      </c>
      <c r="N68" t="s">
        <v>105</v>
      </c>
      <c r="O68" t="s">
        <v>105</v>
      </c>
      <c r="P68" t="s">
        <v>105</v>
      </c>
      <c r="Q68" t="s">
        <v>105</v>
      </c>
      <c r="R68" t="s">
        <v>105</v>
      </c>
      <c r="S68" t="s">
        <v>105</v>
      </c>
      <c r="T68" t="s">
        <v>105</v>
      </c>
      <c r="U68" t="s">
        <v>105</v>
      </c>
      <c r="V68" t="s">
        <v>105</v>
      </c>
      <c r="W68">
        <v>2016</v>
      </c>
      <c r="X68">
        <v>1</v>
      </c>
      <c r="Y68">
        <v>7</v>
      </c>
      <c r="Z68" t="s">
        <v>31</v>
      </c>
      <c r="AA68">
        <v>0.96526614111499465</v>
      </c>
      <c r="AB68">
        <v>1.208804817961363E-2</v>
      </c>
      <c r="AC68">
        <v>1.138670862952151E-2</v>
      </c>
      <c r="AD68">
        <v>1.1259102075870281E-2</v>
      </c>
      <c r="AE68">
        <v>4.51</v>
      </c>
      <c r="AF68" t="s">
        <v>31</v>
      </c>
    </row>
    <row r="69" spans="1:32" x14ac:dyDescent="0.3">
      <c r="A69">
        <v>2016</v>
      </c>
      <c r="B69" s="10" t="s">
        <v>44</v>
      </c>
      <c r="C69" s="11" t="s">
        <v>47</v>
      </c>
      <c r="D69" t="s">
        <v>107</v>
      </c>
      <c r="E69" t="s">
        <v>107</v>
      </c>
      <c r="F69" t="s">
        <v>105</v>
      </c>
      <c r="G69" t="s">
        <v>105</v>
      </c>
      <c r="H69" t="s">
        <v>105</v>
      </c>
      <c r="I69" t="s">
        <v>105</v>
      </c>
      <c r="J69" t="s">
        <v>105</v>
      </c>
      <c r="K69" t="s">
        <v>105</v>
      </c>
      <c r="L69" t="s">
        <v>108</v>
      </c>
      <c r="M69" t="s">
        <v>105</v>
      </c>
      <c r="N69" t="s">
        <v>105</v>
      </c>
      <c r="O69" t="s">
        <v>105</v>
      </c>
      <c r="P69" t="s">
        <v>105</v>
      </c>
      <c r="Q69" t="s">
        <v>105</v>
      </c>
      <c r="R69" t="s">
        <v>105</v>
      </c>
      <c r="S69" t="s">
        <v>105</v>
      </c>
      <c r="T69" t="s">
        <v>105</v>
      </c>
      <c r="U69" t="s">
        <v>105</v>
      </c>
      <c r="V69" t="s">
        <v>107</v>
      </c>
      <c r="W69">
        <v>2016</v>
      </c>
      <c r="X69">
        <v>1</v>
      </c>
      <c r="Y69">
        <v>19</v>
      </c>
      <c r="Z69" t="s">
        <v>31</v>
      </c>
      <c r="AA69">
        <v>0.9655721470451949</v>
      </c>
      <c r="AB69">
        <v>1.1785680920556421E-2</v>
      </c>
      <c r="AC69">
        <v>1.138480729927448E-2</v>
      </c>
      <c r="AD69">
        <v>1.125736473497423E-2</v>
      </c>
      <c r="AE69">
        <v>25.67</v>
      </c>
      <c r="AF69" t="s">
        <v>31</v>
      </c>
    </row>
    <row r="70" spans="1:32" x14ac:dyDescent="0.3">
      <c r="A70">
        <v>2016</v>
      </c>
      <c r="B70" s="10" t="s">
        <v>44</v>
      </c>
      <c r="C70" s="11" t="s">
        <v>48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s">
        <v>105</v>
      </c>
      <c r="K70" t="s">
        <v>105</v>
      </c>
      <c r="L70" t="s">
        <v>108</v>
      </c>
      <c r="M70" t="s">
        <v>105</v>
      </c>
      <c r="N70" t="s">
        <v>105</v>
      </c>
      <c r="O70" t="s">
        <v>105</v>
      </c>
      <c r="P70" t="s">
        <v>105</v>
      </c>
      <c r="Q70" t="s">
        <v>105</v>
      </c>
      <c r="R70" t="s">
        <v>105</v>
      </c>
      <c r="S70" t="s">
        <v>105</v>
      </c>
      <c r="T70" t="s">
        <v>105</v>
      </c>
      <c r="U70" t="s">
        <v>105</v>
      </c>
      <c r="V70" t="s">
        <v>105</v>
      </c>
      <c r="W70">
        <v>2016</v>
      </c>
      <c r="X70">
        <v>1</v>
      </c>
      <c r="Y70">
        <v>22</v>
      </c>
      <c r="Z70" t="s">
        <v>31</v>
      </c>
      <c r="AA70">
        <v>0.9655721470451949</v>
      </c>
      <c r="AB70">
        <v>1.1785680920556421E-2</v>
      </c>
      <c r="AC70">
        <v>1.138480729927448E-2</v>
      </c>
      <c r="AD70">
        <v>1.125736473497423E-2</v>
      </c>
      <c r="AE70">
        <v>2.39</v>
      </c>
      <c r="AF70" t="s">
        <v>31</v>
      </c>
    </row>
    <row r="71" spans="1:32" x14ac:dyDescent="0.3">
      <c r="A71">
        <v>2016</v>
      </c>
      <c r="B71" s="10" t="s">
        <v>44</v>
      </c>
      <c r="C71" s="11" t="s">
        <v>49</v>
      </c>
      <c r="D71" t="s">
        <v>107</v>
      </c>
      <c r="E71" t="s">
        <v>107</v>
      </c>
      <c r="F71" t="s">
        <v>105</v>
      </c>
      <c r="G71" t="s">
        <v>105</v>
      </c>
      <c r="H71" t="s">
        <v>105</v>
      </c>
      <c r="I71" t="s">
        <v>105</v>
      </c>
      <c r="J71" t="s">
        <v>107</v>
      </c>
      <c r="K71" t="s">
        <v>105</v>
      </c>
      <c r="L71" t="s">
        <v>108</v>
      </c>
      <c r="M71" t="s">
        <v>105</v>
      </c>
      <c r="N71" t="s">
        <v>105</v>
      </c>
      <c r="O71" t="s">
        <v>105</v>
      </c>
      <c r="P71" t="s">
        <v>105</v>
      </c>
      <c r="Q71" t="s">
        <v>105</v>
      </c>
      <c r="R71" t="s">
        <v>105</v>
      </c>
      <c r="S71" t="s">
        <v>105</v>
      </c>
      <c r="T71" t="s">
        <v>105</v>
      </c>
      <c r="U71" t="s">
        <v>105</v>
      </c>
      <c r="V71" t="s">
        <v>105</v>
      </c>
      <c r="W71">
        <v>2016</v>
      </c>
      <c r="X71">
        <v>1</v>
      </c>
      <c r="Y71">
        <v>24</v>
      </c>
      <c r="Z71" t="s">
        <v>31</v>
      </c>
      <c r="AA71">
        <v>0.96515298662337212</v>
      </c>
      <c r="AB71">
        <v>1.220718985419076E-2</v>
      </c>
      <c r="AC71">
        <v>1.138324609205708E-2</v>
      </c>
      <c r="AD71">
        <v>1.1256577430380251E-2</v>
      </c>
      <c r="AE71">
        <v>31.58</v>
      </c>
      <c r="AF71" t="s">
        <v>31</v>
      </c>
    </row>
    <row r="72" spans="1:32" x14ac:dyDescent="0.3">
      <c r="A72">
        <v>2016</v>
      </c>
      <c r="B72" s="10" t="s">
        <v>44</v>
      </c>
      <c r="C72" s="11" t="s">
        <v>50</v>
      </c>
      <c r="D72" t="s">
        <v>106</v>
      </c>
      <c r="E72" t="s">
        <v>106</v>
      </c>
      <c r="F72" t="s">
        <v>105</v>
      </c>
      <c r="G72" t="s">
        <v>107</v>
      </c>
      <c r="H72" t="s">
        <v>105</v>
      </c>
      <c r="I72" t="s">
        <v>107</v>
      </c>
      <c r="J72" t="s">
        <v>107</v>
      </c>
      <c r="K72" t="s">
        <v>105</v>
      </c>
      <c r="L72" t="s">
        <v>108</v>
      </c>
      <c r="M72" t="s">
        <v>105</v>
      </c>
      <c r="N72" t="s">
        <v>105</v>
      </c>
      <c r="O72" t="s">
        <v>105</v>
      </c>
      <c r="P72" t="s">
        <v>105</v>
      </c>
      <c r="Q72" t="s">
        <v>107</v>
      </c>
      <c r="R72" t="s">
        <v>105</v>
      </c>
      <c r="S72" t="s">
        <v>107</v>
      </c>
      <c r="T72" t="s">
        <v>105</v>
      </c>
      <c r="U72" t="s">
        <v>105</v>
      </c>
      <c r="V72" t="s">
        <v>107</v>
      </c>
      <c r="W72">
        <v>2016</v>
      </c>
      <c r="X72">
        <v>1</v>
      </c>
      <c r="Y72">
        <v>27</v>
      </c>
      <c r="Z72" t="s">
        <v>31</v>
      </c>
      <c r="AA72">
        <v>0.95096873606615784</v>
      </c>
      <c r="AB72">
        <v>2.5042517371478019E-2</v>
      </c>
      <c r="AC72">
        <v>1.2682866648996141E-2</v>
      </c>
      <c r="AD72">
        <v>1.130587991336803E-2</v>
      </c>
      <c r="AE72">
        <v>24.71</v>
      </c>
      <c r="AF72" t="s">
        <v>31</v>
      </c>
    </row>
    <row r="73" spans="1:32" x14ac:dyDescent="0.3">
      <c r="A73">
        <v>2016</v>
      </c>
      <c r="B73" s="10" t="s">
        <v>44</v>
      </c>
      <c r="C73" s="11" t="s">
        <v>51</v>
      </c>
      <c r="D73" t="s">
        <v>107</v>
      </c>
      <c r="E73" t="s">
        <v>107</v>
      </c>
      <c r="F73" t="s">
        <v>105</v>
      </c>
      <c r="G73" t="s">
        <v>105</v>
      </c>
      <c r="H73" t="s">
        <v>105</v>
      </c>
      <c r="I73" t="s">
        <v>107</v>
      </c>
      <c r="J73" t="s">
        <v>107</v>
      </c>
      <c r="K73" t="s">
        <v>105</v>
      </c>
      <c r="L73" t="s">
        <v>108</v>
      </c>
      <c r="M73" t="s">
        <v>105</v>
      </c>
      <c r="N73" t="s">
        <v>105</v>
      </c>
      <c r="O73" t="s">
        <v>105</v>
      </c>
      <c r="P73" t="s">
        <v>105</v>
      </c>
      <c r="Q73" t="s">
        <v>105</v>
      </c>
      <c r="R73" t="s">
        <v>105</v>
      </c>
      <c r="S73" t="s">
        <v>105</v>
      </c>
      <c r="T73" t="s">
        <v>105</v>
      </c>
      <c r="U73" t="s">
        <v>105</v>
      </c>
      <c r="V73" t="s">
        <v>107</v>
      </c>
      <c r="W73">
        <v>2016</v>
      </c>
      <c r="X73">
        <v>1</v>
      </c>
      <c r="Y73">
        <v>28</v>
      </c>
      <c r="Z73" t="s">
        <v>31</v>
      </c>
      <c r="AA73">
        <v>0.9655721470451949</v>
      </c>
      <c r="AB73">
        <v>1.1785680920556421E-2</v>
      </c>
      <c r="AC73">
        <v>1.138480729927448E-2</v>
      </c>
      <c r="AD73">
        <v>1.125736473497423E-2</v>
      </c>
      <c r="AE73">
        <v>6.36</v>
      </c>
      <c r="AF73" t="s">
        <v>31</v>
      </c>
    </row>
    <row r="74" spans="1:32" x14ac:dyDescent="0.3">
      <c r="A74">
        <v>2016</v>
      </c>
      <c r="B74" s="10" t="s">
        <v>44</v>
      </c>
      <c r="C74" s="11" t="s">
        <v>52</v>
      </c>
      <c r="D74" t="s">
        <v>105</v>
      </c>
      <c r="E74" t="s">
        <v>105</v>
      </c>
      <c r="F74" t="s">
        <v>105</v>
      </c>
      <c r="G74" t="s">
        <v>105</v>
      </c>
      <c r="H74" t="s">
        <v>105</v>
      </c>
      <c r="I74" t="s">
        <v>105</v>
      </c>
      <c r="J74" t="s">
        <v>105</v>
      </c>
      <c r="K74" t="s">
        <v>105</v>
      </c>
      <c r="L74" t="s">
        <v>108</v>
      </c>
      <c r="M74" t="s">
        <v>105</v>
      </c>
      <c r="N74" t="s">
        <v>105</v>
      </c>
      <c r="O74" t="s">
        <v>105</v>
      </c>
      <c r="P74" t="s">
        <v>105</v>
      </c>
      <c r="Q74" t="s">
        <v>105</v>
      </c>
      <c r="R74" t="s">
        <v>105</v>
      </c>
      <c r="S74" t="s">
        <v>105</v>
      </c>
      <c r="T74" t="s">
        <v>105</v>
      </c>
      <c r="U74" t="s">
        <v>105</v>
      </c>
      <c r="V74" t="s">
        <v>105</v>
      </c>
      <c r="W74">
        <v>2016</v>
      </c>
      <c r="X74">
        <v>1</v>
      </c>
      <c r="Y74">
        <v>29</v>
      </c>
      <c r="Z74" t="s">
        <v>31</v>
      </c>
      <c r="AA74">
        <v>0.9655721470451949</v>
      </c>
      <c r="AB74">
        <v>1.1785680920556421E-2</v>
      </c>
      <c r="AC74">
        <v>1.138480729927448E-2</v>
      </c>
      <c r="AD74">
        <v>1.125736473497423E-2</v>
      </c>
      <c r="AE74">
        <v>0.18</v>
      </c>
      <c r="AF74" t="s">
        <v>31</v>
      </c>
    </row>
    <row r="75" spans="1:32" x14ac:dyDescent="0.3">
      <c r="A75">
        <v>2016</v>
      </c>
      <c r="B75" s="10" t="s">
        <v>44</v>
      </c>
      <c r="C75" s="11" t="s">
        <v>53</v>
      </c>
      <c r="D75" t="s">
        <v>104</v>
      </c>
      <c r="E75" t="s">
        <v>104</v>
      </c>
      <c r="F75" t="s">
        <v>107</v>
      </c>
      <c r="G75" t="s">
        <v>107</v>
      </c>
      <c r="H75" t="s">
        <v>106</v>
      </c>
      <c r="I75" t="s">
        <v>106</v>
      </c>
      <c r="J75" t="s">
        <v>107</v>
      </c>
      <c r="K75" t="s">
        <v>107</v>
      </c>
      <c r="L75" t="s">
        <v>108</v>
      </c>
      <c r="M75" t="s">
        <v>105</v>
      </c>
      <c r="N75" t="s">
        <v>107</v>
      </c>
      <c r="O75" t="s">
        <v>107</v>
      </c>
      <c r="P75" t="s">
        <v>107</v>
      </c>
      <c r="Q75" t="s">
        <v>106</v>
      </c>
      <c r="R75" t="s">
        <v>105</v>
      </c>
      <c r="S75" t="s">
        <v>106</v>
      </c>
      <c r="T75" t="s">
        <v>107</v>
      </c>
      <c r="U75" t="s">
        <v>107</v>
      </c>
      <c r="V75" t="s">
        <v>106</v>
      </c>
      <c r="W75">
        <v>2016</v>
      </c>
      <c r="X75">
        <v>1</v>
      </c>
      <c r="Y75">
        <v>30</v>
      </c>
      <c r="Z75" t="s">
        <v>30</v>
      </c>
      <c r="AA75">
        <v>1.8615295039848601E-2</v>
      </c>
      <c r="AB75">
        <v>0.92774293678964448</v>
      </c>
      <c r="AC75">
        <v>4.0924725114624659E-2</v>
      </c>
      <c r="AD75">
        <v>1.271704305588223E-2</v>
      </c>
      <c r="AE75">
        <v>56.31</v>
      </c>
      <c r="AF75" t="s">
        <v>30</v>
      </c>
    </row>
    <row r="76" spans="1:32" x14ac:dyDescent="0.3">
      <c r="A76">
        <v>2016</v>
      </c>
      <c r="B76" s="10" t="s">
        <v>44</v>
      </c>
      <c r="C76" s="11" t="s">
        <v>54</v>
      </c>
      <c r="D76" t="s">
        <v>107</v>
      </c>
      <c r="E76" t="s">
        <v>107</v>
      </c>
      <c r="F76" t="s">
        <v>105</v>
      </c>
      <c r="G76" t="s">
        <v>105</v>
      </c>
      <c r="H76" t="s">
        <v>105</v>
      </c>
      <c r="I76" t="s">
        <v>107</v>
      </c>
      <c r="J76" t="s">
        <v>105</v>
      </c>
      <c r="K76" t="s">
        <v>105</v>
      </c>
      <c r="L76" t="s">
        <v>108</v>
      </c>
      <c r="M76" t="s">
        <v>105</v>
      </c>
      <c r="N76" t="s">
        <v>105</v>
      </c>
      <c r="O76" t="s">
        <v>105</v>
      </c>
      <c r="P76" t="s">
        <v>105</v>
      </c>
      <c r="Q76" t="s">
        <v>107</v>
      </c>
      <c r="R76" t="s">
        <v>105</v>
      </c>
      <c r="S76" t="s">
        <v>105</v>
      </c>
      <c r="T76" t="s">
        <v>105</v>
      </c>
      <c r="U76" t="s">
        <v>105</v>
      </c>
      <c r="V76" t="s">
        <v>105</v>
      </c>
      <c r="W76">
        <v>2016</v>
      </c>
      <c r="X76">
        <v>1</v>
      </c>
      <c r="Y76">
        <v>31</v>
      </c>
      <c r="Z76" t="s">
        <v>31</v>
      </c>
      <c r="AA76">
        <v>0.96422042110706696</v>
      </c>
      <c r="AB76">
        <v>1.314473339405022E-2</v>
      </c>
      <c r="AC76">
        <v>1.137993687885068E-2</v>
      </c>
      <c r="AD76">
        <v>1.1254908620032179E-2</v>
      </c>
      <c r="AE76">
        <v>22.62</v>
      </c>
      <c r="AF76" t="s">
        <v>31</v>
      </c>
    </row>
    <row r="77" spans="1:32" x14ac:dyDescent="0.3">
      <c r="A77">
        <v>2016</v>
      </c>
      <c r="B77" s="10" t="s">
        <v>44</v>
      </c>
      <c r="C77" s="11" t="s">
        <v>55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s">
        <v>105</v>
      </c>
      <c r="K77" t="s">
        <v>105</v>
      </c>
      <c r="L77" t="s">
        <v>108</v>
      </c>
      <c r="M77" t="s">
        <v>105</v>
      </c>
      <c r="N77" t="s">
        <v>105</v>
      </c>
      <c r="O77" t="s">
        <v>105</v>
      </c>
      <c r="P77" t="s">
        <v>105</v>
      </c>
      <c r="Q77" t="s">
        <v>105</v>
      </c>
      <c r="R77" t="s">
        <v>105</v>
      </c>
      <c r="S77" t="s">
        <v>105</v>
      </c>
      <c r="T77" t="s">
        <v>105</v>
      </c>
      <c r="U77" t="s">
        <v>105</v>
      </c>
      <c r="V77" t="s">
        <v>105</v>
      </c>
      <c r="W77">
        <v>2016</v>
      </c>
      <c r="X77">
        <v>1</v>
      </c>
      <c r="Y77">
        <v>39</v>
      </c>
      <c r="Z77" t="s">
        <v>31</v>
      </c>
      <c r="AA77">
        <v>0.9655721470451949</v>
      </c>
      <c r="AB77">
        <v>1.1785680920556421E-2</v>
      </c>
      <c r="AC77">
        <v>1.138480729927448E-2</v>
      </c>
      <c r="AD77">
        <v>1.125736473497423E-2</v>
      </c>
      <c r="AE77">
        <v>23.33</v>
      </c>
      <c r="AF77" t="s">
        <v>31</v>
      </c>
    </row>
    <row r="78" spans="1:32" x14ac:dyDescent="0.3">
      <c r="A78">
        <v>2016</v>
      </c>
      <c r="B78" s="10" t="s">
        <v>44</v>
      </c>
      <c r="C78" s="11" t="s">
        <v>56</v>
      </c>
      <c r="D78" t="s">
        <v>105</v>
      </c>
      <c r="E78" t="s">
        <v>105</v>
      </c>
      <c r="F78" t="s">
        <v>105</v>
      </c>
      <c r="G78" t="s">
        <v>105</v>
      </c>
      <c r="H78" t="s">
        <v>105</v>
      </c>
      <c r="I78" t="s">
        <v>105</v>
      </c>
      <c r="J78" t="s">
        <v>105</v>
      </c>
      <c r="K78" t="s">
        <v>105</v>
      </c>
      <c r="L78" t="s">
        <v>108</v>
      </c>
      <c r="M78" t="s">
        <v>105</v>
      </c>
      <c r="N78" t="s">
        <v>105</v>
      </c>
      <c r="O78" t="s">
        <v>105</v>
      </c>
      <c r="P78" t="s">
        <v>105</v>
      </c>
      <c r="Q78" t="s">
        <v>105</v>
      </c>
      <c r="R78" t="s">
        <v>105</v>
      </c>
      <c r="S78" t="s">
        <v>105</v>
      </c>
      <c r="T78" t="s">
        <v>105</v>
      </c>
      <c r="U78" t="s">
        <v>105</v>
      </c>
      <c r="V78" t="s">
        <v>105</v>
      </c>
      <c r="W78">
        <v>2016</v>
      </c>
      <c r="X78">
        <v>1</v>
      </c>
      <c r="Y78">
        <v>41</v>
      </c>
      <c r="Z78" t="s">
        <v>31</v>
      </c>
      <c r="AA78">
        <v>0.9655721470451949</v>
      </c>
      <c r="AB78">
        <v>1.1785680920556421E-2</v>
      </c>
      <c r="AC78">
        <v>1.138480729927448E-2</v>
      </c>
      <c r="AD78">
        <v>1.125736473497423E-2</v>
      </c>
      <c r="AE78">
        <v>24.68</v>
      </c>
      <c r="AF78" t="s">
        <v>31</v>
      </c>
    </row>
    <row r="79" spans="1:32" x14ac:dyDescent="0.3">
      <c r="A79">
        <v>2016</v>
      </c>
      <c r="B79" s="10" t="s">
        <v>44</v>
      </c>
      <c r="C79" s="11" t="s">
        <v>57</v>
      </c>
      <c r="D79" t="s">
        <v>105</v>
      </c>
      <c r="E79" t="s">
        <v>105</v>
      </c>
      <c r="F79" t="s">
        <v>105</v>
      </c>
      <c r="G79" t="s">
        <v>105</v>
      </c>
      <c r="H79" t="s">
        <v>105</v>
      </c>
      <c r="I79" t="s">
        <v>105</v>
      </c>
      <c r="J79" t="s">
        <v>105</v>
      </c>
      <c r="K79" t="s">
        <v>105</v>
      </c>
      <c r="L79" t="s">
        <v>108</v>
      </c>
      <c r="M79" t="s">
        <v>105</v>
      </c>
      <c r="N79" t="s">
        <v>105</v>
      </c>
      <c r="O79" t="s">
        <v>105</v>
      </c>
      <c r="P79" t="s">
        <v>105</v>
      </c>
      <c r="Q79" t="s">
        <v>105</v>
      </c>
      <c r="R79" t="s">
        <v>105</v>
      </c>
      <c r="S79" t="s">
        <v>105</v>
      </c>
      <c r="T79" t="s">
        <v>105</v>
      </c>
      <c r="U79" t="s">
        <v>105</v>
      </c>
      <c r="V79" t="s">
        <v>105</v>
      </c>
      <c r="W79">
        <v>2016</v>
      </c>
      <c r="X79">
        <v>1</v>
      </c>
      <c r="Y79">
        <v>49</v>
      </c>
      <c r="Z79" t="s">
        <v>31</v>
      </c>
      <c r="AA79">
        <v>0.9655721470451949</v>
      </c>
      <c r="AB79">
        <v>1.1785680920556421E-2</v>
      </c>
      <c r="AC79">
        <v>1.138480729927448E-2</v>
      </c>
      <c r="AD79">
        <v>1.125736473497423E-2</v>
      </c>
      <c r="AE79">
        <v>2.37</v>
      </c>
      <c r="AF79" t="s">
        <v>31</v>
      </c>
    </row>
    <row r="80" spans="1:32" x14ac:dyDescent="0.3">
      <c r="A80">
        <v>2016</v>
      </c>
      <c r="B80" s="10" t="s">
        <v>44</v>
      </c>
      <c r="C80" s="11" t="s">
        <v>58</v>
      </c>
      <c r="D80" t="s">
        <v>105</v>
      </c>
      <c r="E80" t="s">
        <v>105</v>
      </c>
      <c r="F80" t="s">
        <v>105</v>
      </c>
      <c r="G80" t="s">
        <v>105</v>
      </c>
      <c r="H80" t="s">
        <v>105</v>
      </c>
      <c r="I80" t="s">
        <v>105</v>
      </c>
      <c r="J80" t="s">
        <v>105</v>
      </c>
      <c r="K80" t="s">
        <v>105</v>
      </c>
      <c r="L80" t="s">
        <v>108</v>
      </c>
      <c r="M80" t="s">
        <v>105</v>
      </c>
      <c r="N80" t="s">
        <v>105</v>
      </c>
      <c r="O80" t="s">
        <v>105</v>
      </c>
      <c r="P80" t="s">
        <v>105</v>
      </c>
      <c r="Q80" t="s">
        <v>105</v>
      </c>
      <c r="R80" t="s">
        <v>105</v>
      </c>
      <c r="S80" t="s">
        <v>105</v>
      </c>
      <c r="T80" t="s">
        <v>105</v>
      </c>
      <c r="U80" t="s">
        <v>105</v>
      </c>
      <c r="V80" t="s">
        <v>105</v>
      </c>
      <c r="W80">
        <v>2016</v>
      </c>
      <c r="X80">
        <v>1</v>
      </c>
      <c r="Y80">
        <v>45</v>
      </c>
      <c r="Z80" t="s">
        <v>31</v>
      </c>
      <c r="AA80">
        <v>0.9655721470451949</v>
      </c>
      <c r="AB80">
        <v>1.1785680920556421E-2</v>
      </c>
      <c r="AC80">
        <v>1.138480729927448E-2</v>
      </c>
      <c r="AD80">
        <v>1.125736473497423E-2</v>
      </c>
      <c r="AE80">
        <v>11.47</v>
      </c>
      <c r="AF80" t="s">
        <v>31</v>
      </c>
    </row>
    <row r="81" spans="1:32" x14ac:dyDescent="0.3">
      <c r="A81">
        <v>2016</v>
      </c>
      <c r="B81" s="10" t="s">
        <v>44</v>
      </c>
      <c r="C81" s="11" t="s">
        <v>59</v>
      </c>
      <c r="D81" t="s">
        <v>105</v>
      </c>
      <c r="E81" t="s">
        <v>107</v>
      </c>
      <c r="F81" t="s">
        <v>105</v>
      </c>
      <c r="G81" t="s">
        <v>105</v>
      </c>
      <c r="H81" t="s">
        <v>105</v>
      </c>
      <c r="I81" t="s">
        <v>105</v>
      </c>
      <c r="J81" t="s">
        <v>105</v>
      </c>
      <c r="K81" t="s">
        <v>105</v>
      </c>
      <c r="L81" t="s">
        <v>108</v>
      </c>
      <c r="M81" t="s">
        <v>105</v>
      </c>
      <c r="N81" t="s">
        <v>107</v>
      </c>
      <c r="O81" t="s">
        <v>105</v>
      </c>
      <c r="P81" t="s">
        <v>105</v>
      </c>
      <c r="Q81" t="s">
        <v>105</v>
      </c>
      <c r="R81" t="s">
        <v>105</v>
      </c>
      <c r="S81" t="s">
        <v>105</v>
      </c>
      <c r="T81" t="s">
        <v>105</v>
      </c>
      <c r="U81" t="s">
        <v>105</v>
      </c>
      <c r="V81" t="s">
        <v>105</v>
      </c>
      <c r="W81">
        <v>2016</v>
      </c>
      <c r="X81">
        <v>1</v>
      </c>
      <c r="Y81">
        <v>53</v>
      </c>
      <c r="Z81" t="s">
        <v>31</v>
      </c>
      <c r="AA81">
        <v>0.96515298662337212</v>
      </c>
      <c r="AB81">
        <v>1.220718985419076E-2</v>
      </c>
      <c r="AC81">
        <v>1.138324609205708E-2</v>
      </c>
      <c r="AD81">
        <v>1.1256577430380251E-2</v>
      </c>
      <c r="AE81">
        <v>3.71</v>
      </c>
      <c r="AF81" t="s">
        <v>31</v>
      </c>
    </row>
    <row r="82" spans="1:32" x14ac:dyDescent="0.3">
      <c r="A82">
        <v>2016</v>
      </c>
      <c r="B82" s="10" t="s">
        <v>44</v>
      </c>
      <c r="C82" s="11" t="s">
        <v>60</v>
      </c>
      <c r="D82" t="s">
        <v>106</v>
      </c>
      <c r="E82" t="s">
        <v>106</v>
      </c>
      <c r="F82" t="s">
        <v>105</v>
      </c>
      <c r="G82" t="s">
        <v>107</v>
      </c>
      <c r="H82" t="s">
        <v>105</v>
      </c>
      <c r="I82" t="s">
        <v>107</v>
      </c>
      <c r="J82" t="s">
        <v>107</v>
      </c>
      <c r="K82" t="s">
        <v>105</v>
      </c>
      <c r="L82" t="s">
        <v>108</v>
      </c>
      <c r="M82" t="s">
        <v>105</v>
      </c>
      <c r="N82" t="s">
        <v>105</v>
      </c>
      <c r="O82" t="s">
        <v>107</v>
      </c>
      <c r="P82" t="s">
        <v>105</v>
      </c>
      <c r="Q82" t="s">
        <v>106</v>
      </c>
      <c r="R82" t="s">
        <v>105</v>
      </c>
      <c r="S82" t="s">
        <v>107</v>
      </c>
      <c r="T82" t="s">
        <v>105</v>
      </c>
      <c r="U82" t="s">
        <v>105</v>
      </c>
      <c r="V82" t="s">
        <v>106</v>
      </c>
      <c r="W82">
        <v>2016</v>
      </c>
      <c r="X82">
        <v>1</v>
      </c>
      <c r="Y82">
        <v>51</v>
      </c>
      <c r="Z82" t="s">
        <v>30</v>
      </c>
      <c r="AA82">
        <v>8.2481743172533359E-2</v>
      </c>
      <c r="AB82">
        <v>0.89038434983090387</v>
      </c>
      <c r="AC82">
        <v>1.556809333048456E-2</v>
      </c>
      <c r="AD82">
        <v>1.156581366607827E-2</v>
      </c>
      <c r="AE82">
        <v>57.26</v>
      </c>
      <c r="AF82" t="s">
        <v>30</v>
      </c>
    </row>
    <row r="83" spans="1:32" x14ac:dyDescent="0.3">
      <c r="A83">
        <v>2016</v>
      </c>
      <c r="B83" s="10" t="s">
        <v>44</v>
      </c>
      <c r="C83" s="11" t="s">
        <v>61</v>
      </c>
      <c r="D83" t="s">
        <v>105</v>
      </c>
      <c r="E83" t="s">
        <v>107</v>
      </c>
      <c r="F83" t="s">
        <v>105</v>
      </c>
      <c r="G83" t="s">
        <v>105</v>
      </c>
      <c r="H83" t="s">
        <v>105</v>
      </c>
      <c r="I83" t="s">
        <v>105</v>
      </c>
      <c r="J83" t="s">
        <v>105</v>
      </c>
      <c r="K83" t="s">
        <v>105</v>
      </c>
      <c r="L83" t="s">
        <v>108</v>
      </c>
      <c r="M83" t="s">
        <v>105</v>
      </c>
      <c r="N83" t="s">
        <v>105</v>
      </c>
      <c r="O83" t="s">
        <v>105</v>
      </c>
      <c r="P83" t="s">
        <v>105</v>
      </c>
      <c r="Q83" t="s">
        <v>105</v>
      </c>
      <c r="R83" t="s">
        <v>105</v>
      </c>
      <c r="S83" t="s">
        <v>105</v>
      </c>
      <c r="T83" t="s">
        <v>105</v>
      </c>
      <c r="U83" t="s">
        <v>105</v>
      </c>
      <c r="V83" t="s">
        <v>105</v>
      </c>
      <c r="W83">
        <v>2016</v>
      </c>
      <c r="X83">
        <v>1</v>
      </c>
      <c r="Y83">
        <v>52</v>
      </c>
      <c r="Z83" t="s">
        <v>31</v>
      </c>
      <c r="AA83">
        <v>0.9655721470451949</v>
      </c>
      <c r="AB83">
        <v>1.1785680920556421E-2</v>
      </c>
      <c r="AC83">
        <v>1.138480729927448E-2</v>
      </c>
      <c r="AD83">
        <v>1.125736473497423E-2</v>
      </c>
      <c r="AE83">
        <v>19.95</v>
      </c>
      <c r="AF83" t="s">
        <v>31</v>
      </c>
    </row>
    <row r="84" spans="1:32" x14ac:dyDescent="0.3">
      <c r="A84">
        <v>2016</v>
      </c>
      <c r="B84" s="10" t="s">
        <v>44</v>
      </c>
      <c r="C84" s="11" t="s">
        <v>62</v>
      </c>
      <c r="D84" t="s">
        <v>106</v>
      </c>
      <c r="E84" t="s">
        <v>106</v>
      </c>
      <c r="F84" t="s">
        <v>105</v>
      </c>
      <c r="G84" t="s">
        <v>107</v>
      </c>
      <c r="H84" t="s">
        <v>107</v>
      </c>
      <c r="I84" t="s">
        <v>107</v>
      </c>
      <c r="J84" t="s">
        <v>107</v>
      </c>
      <c r="K84" t="s">
        <v>105</v>
      </c>
      <c r="L84" t="s">
        <v>108</v>
      </c>
      <c r="M84" t="s">
        <v>105</v>
      </c>
      <c r="N84" t="s">
        <v>105</v>
      </c>
      <c r="O84" t="s">
        <v>107</v>
      </c>
      <c r="P84" t="s">
        <v>105</v>
      </c>
      <c r="Q84" t="s">
        <v>107</v>
      </c>
      <c r="R84" t="s">
        <v>105</v>
      </c>
      <c r="S84" t="s">
        <v>107</v>
      </c>
      <c r="T84" t="s">
        <v>105</v>
      </c>
      <c r="U84" t="s">
        <v>105</v>
      </c>
      <c r="V84" t="s">
        <v>107</v>
      </c>
      <c r="W84">
        <v>2016</v>
      </c>
      <c r="X84">
        <v>1</v>
      </c>
      <c r="Y84">
        <v>55</v>
      </c>
      <c r="Z84" t="s">
        <v>31</v>
      </c>
      <c r="AA84">
        <v>0.89825736379088283</v>
      </c>
      <c r="AB84">
        <v>7.4239531240537601E-2</v>
      </c>
      <c r="AC84">
        <v>1.5732641944915641E-2</v>
      </c>
      <c r="AD84">
        <v>1.177046302366401E-2</v>
      </c>
      <c r="AE84">
        <v>10.59</v>
      </c>
      <c r="AF84" t="s">
        <v>31</v>
      </c>
    </row>
    <row r="85" spans="1:32" x14ac:dyDescent="0.3">
      <c r="A85">
        <v>2016</v>
      </c>
      <c r="B85" s="10" t="s">
        <v>44</v>
      </c>
      <c r="C85" s="11" t="s">
        <v>63</v>
      </c>
      <c r="D85" t="s">
        <v>104</v>
      </c>
      <c r="E85" t="s">
        <v>104</v>
      </c>
      <c r="F85" t="s">
        <v>104</v>
      </c>
      <c r="G85" t="s">
        <v>104</v>
      </c>
      <c r="H85" t="s">
        <v>104</v>
      </c>
      <c r="I85" t="s">
        <v>104</v>
      </c>
      <c r="J85" t="s">
        <v>104</v>
      </c>
      <c r="K85" t="s">
        <v>104</v>
      </c>
      <c r="L85" t="s">
        <v>108</v>
      </c>
      <c r="M85" t="s">
        <v>106</v>
      </c>
      <c r="N85" t="s">
        <v>104</v>
      </c>
      <c r="O85" t="s">
        <v>104</v>
      </c>
      <c r="P85" t="s">
        <v>104</v>
      </c>
      <c r="Q85" t="s">
        <v>104</v>
      </c>
      <c r="R85" t="s">
        <v>106</v>
      </c>
      <c r="S85" t="s">
        <v>104</v>
      </c>
      <c r="T85" t="s">
        <v>104</v>
      </c>
      <c r="U85" t="s">
        <v>104</v>
      </c>
      <c r="V85" t="s">
        <v>104</v>
      </c>
      <c r="W85">
        <v>2016</v>
      </c>
      <c r="X85">
        <v>1</v>
      </c>
      <c r="Y85">
        <v>58</v>
      </c>
      <c r="Z85" t="s">
        <v>32</v>
      </c>
      <c r="AA85">
        <v>1.369421816036105E-2</v>
      </c>
      <c r="AB85">
        <v>1.17956075010778E-2</v>
      </c>
      <c r="AC85">
        <v>1.155717113263122E-2</v>
      </c>
      <c r="AD85">
        <v>0.96295300320592991</v>
      </c>
      <c r="AE85">
        <v>81.36</v>
      </c>
      <c r="AF85" t="s">
        <v>32</v>
      </c>
    </row>
    <row r="86" spans="1:32" x14ac:dyDescent="0.3">
      <c r="A86">
        <v>2016</v>
      </c>
      <c r="B86" s="10" t="s">
        <v>64</v>
      </c>
      <c r="C86" s="11" t="s">
        <v>65</v>
      </c>
      <c r="D86" t="s">
        <v>104</v>
      </c>
      <c r="E86" t="s">
        <v>104</v>
      </c>
      <c r="F86" t="s">
        <v>107</v>
      </c>
      <c r="G86" t="s">
        <v>107</v>
      </c>
      <c r="H86" t="s">
        <v>107</v>
      </c>
      <c r="I86" t="s">
        <v>106</v>
      </c>
      <c r="J86" t="s">
        <v>106</v>
      </c>
      <c r="K86" t="s">
        <v>106</v>
      </c>
      <c r="L86" t="s">
        <v>108</v>
      </c>
      <c r="M86" t="s">
        <v>105</v>
      </c>
      <c r="N86" t="s">
        <v>107</v>
      </c>
      <c r="O86" t="s">
        <v>106</v>
      </c>
      <c r="P86" t="s">
        <v>107</v>
      </c>
      <c r="Q86" t="s">
        <v>104</v>
      </c>
      <c r="R86" t="s">
        <v>105</v>
      </c>
      <c r="S86" t="s">
        <v>106</v>
      </c>
      <c r="T86" t="s">
        <v>107</v>
      </c>
      <c r="U86" t="s">
        <v>106</v>
      </c>
      <c r="V86" t="s">
        <v>104</v>
      </c>
      <c r="W86">
        <v>2016</v>
      </c>
      <c r="X86">
        <v>2</v>
      </c>
      <c r="Y86">
        <v>0</v>
      </c>
      <c r="Z86" t="s">
        <v>29</v>
      </c>
      <c r="AA86">
        <v>1.432794883316287E-2</v>
      </c>
      <c r="AB86">
        <v>1.357043784876869E-2</v>
      </c>
      <c r="AC86">
        <v>0.94936025273260893</v>
      </c>
      <c r="AD86">
        <v>2.2741360585459568E-2</v>
      </c>
      <c r="AE86">
        <v>66.290000000000006</v>
      </c>
      <c r="AF86" t="s">
        <v>29</v>
      </c>
    </row>
    <row r="87" spans="1:32" x14ac:dyDescent="0.3">
      <c r="A87">
        <v>2016</v>
      </c>
      <c r="B87" s="10" t="s">
        <v>64</v>
      </c>
      <c r="C87" s="11" t="s">
        <v>66</v>
      </c>
      <c r="D87" t="s">
        <v>105</v>
      </c>
      <c r="E87" t="s">
        <v>105</v>
      </c>
      <c r="F87" t="s">
        <v>105</v>
      </c>
      <c r="G87" t="s">
        <v>105</v>
      </c>
      <c r="H87" t="s">
        <v>105</v>
      </c>
      <c r="I87" t="s">
        <v>105</v>
      </c>
      <c r="J87" t="s">
        <v>105</v>
      </c>
      <c r="K87" t="s">
        <v>105</v>
      </c>
      <c r="L87" t="s">
        <v>108</v>
      </c>
      <c r="M87" t="s">
        <v>105</v>
      </c>
      <c r="N87" t="s">
        <v>105</v>
      </c>
      <c r="O87" t="s">
        <v>105</v>
      </c>
      <c r="P87" t="s">
        <v>105</v>
      </c>
      <c r="Q87" t="s">
        <v>105</v>
      </c>
      <c r="R87" t="s">
        <v>105</v>
      </c>
      <c r="S87" t="s">
        <v>105</v>
      </c>
      <c r="T87" t="s">
        <v>105</v>
      </c>
      <c r="U87" t="s">
        <v>105</v>
      </c>
      <c r="V87" t="s">
        <v>105</v>
      </c>
      <c r="W87">
        <v>2016</v>
      </c>
      <c r="X87">
        <v>2</v>
      </c>
      <c r="Y87">
        <v>4</v>
      </c>
      <c r="Z87" t="s">
        <v>31</v>
      </c>
      <c r="AA87">
        <v>0.9655721470451949</v>
      </c>
      <c r="AB87">
        <v>1.1785680920556421E-2</v>
      </c>
      <c r="AC87">
        <v>1.138480729927448E-2</v>
      </c>
      <c r="AD87">
        <v>1.125736473497423E-2</v>
      </c>
      <c r="AE87">
        <v>10.41</v>
      </c>
      <c r="AF87" t="s">
        <v>31</v>
      </c>
    </row>
    <row r="88" spans="1:32" x14ac:dyDescent="0.3">
      <c r="A88">
        <v>2016</v>
      </c>
      <c r="B88" s="10" t="s">
        <v>64</v>
      </c>
      <c r="C88" s="11" t="s">
        <v>67</v>
      </c>
      <c r="D88" t="s">
        <v>105</v>
      </c>
      <c r="E88" t="s">
        <v>105</v>
      </c>
      <c r="F88" t="s">
        <v>105</v>
      </c>
      <c r="G88" t="s">
        <v>105</v>
      </c>
      <c r="H88" t="s">
        <v>105</v>
      </c>
      <c r="I88" t="s">
        <v>105</v>
      </c>
      <c r="J88" t="s">
        <v>105</v>
      </c>
      <c r="K88" t="s">
        <v>105</v>
      </c>
      <c r="L88" t="s">
        <v>108</v>
      </c>
      <c r="M88" t="s">
        <v>105</v>
      </c>
      <c r="N88" t="s">
        <v>105</v>
      </c>
      <c r="O88" t="s">
        <v>105</v>
      </c>
      <c r="P88" t="s">
        <v>105</v>
      </c>
      <c r="Q88" t="s">
        <v>105</v>
      </c>
      <c r="R88" t="s">
        <v>105</v>
      </c>
      <c r="S88" t="s">
        <v>105</v>
      </c>
      <c r="T88" t="s">
        <v>105</v>
      </c>
      <c r="U88" t="s">
        <v>105</v>
      </c>
      <c r="V88" t="s">
        <v>105</v>
      </c>
      <c r="W88">
        <v>2016</v>
      </c>
      <c r="X88">
        <v>2</v>
      </c>
      <c r="Y88">
        <v>5</v>
      </c>
      <c r="Z88" t="s">
        <v>31</v>
      </c>
      <c r="AA88">
        <v>0.9655721470451949</v>
      </c>
      <c r="AB88">
        <v>1.1785680920556421E-2</v>
      </c>
      <c r="AC88">
        <v>1.138480729927448E-2</v>
      </c>
      <c r="AD88">
        <v>1.125736473497423E-2</v>
      </c>
      <c r="AE88">
        <v>23.35</v>
      </c>
      <c r="AF88" t="s">
        <v>31</v>
      </c>
    </row>
    <row r="89" spans="1:32" x14ac:dyDescent="0.3">
      <c r="A89">
        <v>2016</v>
      </c>
      <c r="B89" s="10" t="s">
        <v>64</v>
      </c>
      <c r="C89" s="11" t="s">
        <v>68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  <c r="J89" t="s">
        <v>105</v>
      </c>
      <c r="K89" t="s">
        <v>105</v>
      </c>
      <c r="L89" t="s">
        <v>108</v>
      </c>
      <c r="M89" t="s">
        <v>105</v>
      </c>
      <c r="N89" t="s">
        <v>105</v>
      </c>
      <c r="O89" t="s">
        <v>105</v>
      </c>
      <c r="P89" t="s">
        <v>105</v>
      </c>
      <c r="Q89" t="s">
        <v>105</v>
      </c>
      <c r="R89" t="s">
        <v>105</v>
      </c>
      <c r="S89" t="s">
        <v>105</v>
      </c>
      <c r="T89" t="s">
        <v>105</v>
      </c>
      <c r="U89" t="s">
        <v>105</v>
      </c>
      <c r="V89" t="s">
        <v>105</v>
      </c>
      <c r="W89">
        <v>2016</v>
      </c>
      <c r="X89">
        <v>2</v>
      </c>
      <c r="Y89">
        <v>6</v>
      </c>
      <c r="Z89" t="s">
        <v>31</v>
      </c>
      <c r="AA89">
        <v>0.9655721470451949</v>
      </c>
      <c r="AB89">
        <v>1.1785680920556421E-2</v>
      </c>
      <c r="AC89">
        <v>1.138480729927448E-2</v>
      </c>
      <c r="AD89">
        <v>1.125736473497423E-2</v>
      </c>
      <c r="AE89">
        <v>20.399999999999999</v>
      </c>
      <c r="AF89" t="s">
        <v>31</v>
      </c>
    </row>
    <row r="90" spans="1:32" x14ac:dyDescent="0.3">
      <c r="A90">
        <v>2016</v>
      </c>
      <c r="B90" s="10" t="s">
        <v>64</v>
      </c>
      <c r="C90" s="11" t="s">
        <v>69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  <c r="J90" t="s">
        <v>105</v>
      </c>
      <c r="K90" t="s">
        <v>105</v>
      </c>
      <c r="L90" t="s">
        <v>108</v>
      </c>
      <c r="M90" t="s">
        <v>105</v>
      </c>
      <c r="N90" t="s">
        <v>105</v>
      </c>
      <c r="O90" t="s">
        <v>105</v>
      </c>
      <c r="P90" t="s">
        <v>105</v>
      </c>
      <c r="Q90" t="s">
        <v>105</v>
      </c>
      <c r="R90" t="s">
        <v>105</v>
      </c>
      <c r="S90" t="s">
        <v>105</v>
      </c>
      <c r="T90" t="s">
        <v>105</v>
      </c>
      <c r="U90" t="s">
        <v>105</v>
      </c>
      <c r="V90" t="s">
        <v>105</v>
      </c>
      <c r="W90">
        <v>2016</v>
      </c>
      <c r="X90">
        <v>2</v>
      </c>
      <c r="Y90">
        <v>9</v>
      </c>
      <c r="Z90" t="s">
        <v>31</v>
      </c>
      <c r="AA90">
        <v>0.9655721470451949</v>
      </c>
      <c r="AB90">
        <v>1.1785680920556421E-2</v>
      </c>
      <c r="AC90">
        <v>1.138480729927448E-2</v>
      </c>
      <c r="AD90">
        <v>1.125736473497423E-2</v>
      </c>
      <c r="AE90">
        <v>28.39</v>
      </c>
      <c r="AF90" t="s">
        <v>31</v>
      </c>
    </row>
    <row r="91" spans="1:32" x14ac:dyDescent="0.3">
      <c r="A91">
        <v>2016</v>
      </c>
      <c r="B91" s="10" t="s">
        <v>64</v>
      </c>
      <c r="C91" s="11" t="s">
        <v>70</v>
      </c>
      <c r="D91" t="s">
        <v>107</v>
      </c>
      <c r="E91" t="s">
        <v>107</v>
      </c>
      <c r="F91" t="s">
        <v>105</v>
      </c>
      <c r="G91" t="s">
        <v>105</v>
      </c>
      <c r="H91" t="s">
        <v>105</v>
      </c>
      <c r="I91" t="s">
        <v>105</v>
      </c>
      <c r="J91" t="s">
        <v>107</v>
      </c>
      <c r="K91" t="s">
        <v>105</v>
      </c>
      <c r="L91" t="s">
        <v>108</v>
      </c>
      <c r="M91" t="s">
        <v>105</v>
      </c>
      <c r="N91" t="s">
        <v>105</v>
      </c>
      <c r="O91" t="s">
        <v>105</v>
      </c>
      <c r="P91" t="s">
        <v>105</v>
      </c>
      <c r="Q91" t="s">
        <v>107</v>
      </c>
      <c r="R91" t="s">
        <v>105</v>
      </c>
      <c r="S91" t="s">
        <v>105</v>
      </c>
      <c r="T91" t="s">
        <v>105</v>
      </c>
      <c r="U91" t="s">
        <v>105</v>
      </c>
      <c r="V91" t="s">
        <v>107</v>
      </c>
      <c r="W91">
        <v>2016</v>
      </c>
      <c r="X91">
        <v>2</v>
      </c>
      <c r="Y91">
        <v>10</v>
      </c>
      <c r="Z91" t="s">
        <v>31</v>
      </c>
      <c r="AA91">
        <v>0.96527335753287946</v>
      </c>
      <c r="AB91">
        <v>1.208251374152269E-2</v>
      </c>
      <c r="AC91">
        <v>1.13853005158253E-2</v>
      </c>
      <c r="AD91">
        <v>1.1258828209772601E-2</v>
      </c>
      <c r="AE91">
        <v>15.11</v>
      </c>
      <c r="AF91" t="s">
        <v>31</v>
      </c>
    </row>
    <row r="92" spans="1:32" x14ac:dyDescent="0.3">
      <c r="A92">
        <v>2016</v>
      </c>
      <c r="B92" s="10" t="s">
        <v>64</v>
      </c>
      <c r="C92" s="11" t="s">
        <v>71</v>
      </c>
      <c r="D92" t="s">
        <v>105</v>
      </c>
      <c r="E92" t="s">
        <v>105</v>
      </c>
      <c r="F92" t="s">
        <v>105</v>
      </c>
      <c r="G92" t="s">
        <v>105</v>
      </c>
      <c r="H92" t="s">
        <v>105</v>
      </c>
      <c r="I92" t="s">
        <v>105</v>
      </c>
      <c r="J92" t="s">
        <v>105</v>
      </c>
      <c r="K92" t="s">
        <v>105</v>
      </c>
      <c r="L92" t="s">
        <v>108</v>
      </c>
      <c r="M92" t="s">
        <v>105</v>
      </c>
      <c r="N92" t="s">
        <v>105</v>
      </c>
      <c r="O92" t="s">
        <v>105</v>
      </c>
      <c r="P92" t="s">
        <v>105</v>
      </c>
      <c r="Q92" t="s">
        <v>105</v>
      </c>
      <c r="R92" t="s">
        <v>105</v>
      </c>
      <c r="S92" t="s">
        <v>105</v>
      </c>
      <c r="T92" t="s">
        <v>105</v>
      </c>
      <c r="U92" t="s">
        <v>105</v>
      </c>
      <c r="V92" t="s">
        <v>105</v>
      </c>
      <c r="W92">
        <v>2016</v>
      </c>
      <c r="X92">
        <v>2</v>
      </c>
      <c r="Y92">
        <v>13</v>
      </c>
      <c r="Z92" t="s">
        <v>31</v>
      </c>
      <c r="AA92">
        <v>0.9655721470451949</v>
      </c>
      <c r="AB92">
        <v>1.1785680920556421E-2</v>
      </c>
      <c r="AC92">
        <v>1.138480729927448E-2</v>
      </c>
      <c r="AD92">
        <v>1.125736473497423E-2</v>
      </c>
      <c r="AE92">
        <v>3.83</v>
      </c>
      <c r="AF92" t="s">
        <v>31</v>
      </c>
    </row>
    <row r="93" spans="1:32" x14ac:dyDescent="0.3">
      <c r="A93">
        <v>2016</v>
      </c>
      <c r="B93" s="10" t="s">
        <v>64</v>
      </c>
      <c r="C93" s="11" t="s">
        <v>72</v>
      </c>
      <c r="D93" t="s">
        <v>105</v>
      </c>
      <c r="E93" t="s">
        <v>105</v>
      </c>
      <c r="F93" t="s">
        <v>105</v>
      </c>
      <c r="G93" t="s">
        <v>105</v>
      </c>
      <c r="H93" t="s">
        <v>105</v>
      </c>
      <c r="I93" t="s">
        <v>105</v>
      </c>
      <c r="J93" t="s">
        <v>105</v>
      </c>
      <c r="K93" t="s">
        <v>105</v>
      </c>
      <c r="L93" t="s">
        <v>108</v>
      </c>
      <c r="M93" t="s">
        <v>105</v>
      </c>
      <c r="N93" t="s">
        <v>105</v>
      </c>
      <c r="O93" t="s">
        <v>105</v>
      </c>
      <c r="P93" t="s">
        <v>105</v>
      </c>
      <c r="Q93" t="s">
        <v>105</v>
      </c>
      <c r="R93" t="s">
        <v>105</v>
      </c>
      <c r="S93" t="s">
        <v>105</v>
      </c>
      <c r="T93" t="s">
        <v>105</v>
      </c>
      <c r="U93" t="s">
        <v>105</v>
      </c>
      <c r="V93" t="s">
        <v>105</v>
      </c>
      <c r="W93">
        <v>2016</v>
      </c>
      <c r="X93">
        <v>2</v>
      </c>
      <c r="Y93">
        <v>14</v>
      </c>
      <c r="Z93" t="s">
        <v>31</v>
      </c>
      <c r="AA93">
        <v>0.9655721470451949</v>
      </c>
      <c r="AB93">
        <v>1.1785680920556421E-2</v>
      </c>
      <c r="AC93">
        <v>1.138480729927448E-2</v>
      </c>
      <c r="AD93">
        <v>1.125736473497423E-2</v>
      </c>
      <c r="AE93">
        <v>22.82</v>
      </c>
      <c r="AF93" t="s">
        <v>31</v>
      </c>
    </row>
    <row r="94" spans="1:32" x14ac:dyDescent="0.3">
      <c r="A94">
        <v>2016</v>
      </c>
      <c r="B94" s="10" t="s">
        <v>64</v>
      </c>
      <c r="C94" s="11" t="s">
        <v>73</v>
      </c>
      <c r="D94" t="s">
        <v>105</v>
      </c>
      <c r="E94" t="s">
        <v>107</v>
      </c>
      <c r="F94" t="s">
        <v>105</v>
      </c>
      <c r="G94" t="s">
        <v>105</v>
      </c>
      <c r="H94" t="s">
        <v>105</v>
      </c>
      <c r="I94" t="s">
        <v>105</v>
      </c>
      <c r="J94" t="s">
        <v>105</v>
      </c>
      <c r="K94" t="s">
        <v>105</v>
      </c>
      <c r="L94" t="s">
        <v>108</v>
      </c>
      <c r="M94" t="s">
        <v>105</v>
      </c>
      <c r="N94" t="s">
        <v>105</v>
      </c>
      <c r="O94" t="s">
        <v>105</v>
      </c>
      <c r="P94" t="s">
        <v>105</v>
      </c>
      <c r="Q94" t="s">
        <v>105</v>
      </c>
      <c r="R94" t="s">
        <v>105</v>
      </c>
      <c r="S94" t="s">
        <v>105</v>
      </c>
      <c r="T94" t="s">
        <v>105</v>
      </c>
      <c r="U94" t="s">
        <v>105</v>
      </c>
      <c r="V94" t="s">
        <v>105</v>
      </c>
      <c r="W94">
        <v>2016</v>
      </c>
      <c r="X94">
        <v>2</v>
      </c>
      <c r="Y94">
        <v>16</v>
      </c>
      <c r="Z94" t="s">
        <v>31</v>
      </c>
      <c r="AA94">
        <v>0.9655721470451949</v>
      </c>
      <c r="AB94">
        <v>1.1785680920556421E-2</v>
      </c>
      <c r="AC94">
        <v>1.138480729927448E-2</v>
      </c>
      <c r="AD94">
        <v>1.125736473497423E-2</v>
      </c>
      <c r="AE94">
        <v>24.35</v>
      </c>
      <c r="AF94" t="s">
        <v>31</v>
      </c>
    </row>
    <row r="95" spans="1:32" x14ac:dyDescent="0.3">
      <c r="A95">
        <v>2016</v>
      </c>
      <c r="B95" s="10" t="s">
        <v>64</v>
      </c>
      <c r="C95" s="11" t="s">
        <v>74</v>
      </c>
      <c r="D95" t="s">
        <v>106</v>
      </c>
      <c r="E95" t="s">
        <v>106</v>
      </c>
      <c r="F95" t="s">
        <v>105</v>
      </c>
      <c r="G95" t="s">
        <v>107</v>
      </c>
      <c r="H95" t="s">
        <v>107</v>
      </c>
      <c r="I95" t="s">
        <v>107</v>
      </c>
      <c r="J95" t="s">
        <v>107</v>
      </c>
      <c r="K95" t="s">
        <v>105</v>
      </c>
      <c r="L95" t="s">
        <v>108</v>
      </c>
      <c r="M95" t="s">
        <v>105</v>
      </c>
      <c r="N95" t="s">
        <v>105</v>
      </c>
      <c r="O95" t="s">
        <v>105</v>
      </c>
      <c r="P95" t="s">
        <v>107</v>
      </c>
      <c r="Q95" t="s">
        <v>107</v>
      </c>
      <c r="R95" t="s">
        <v>105</v>
      </c>
      <c r="S95" t="s">
        <v>107</v>
      </c>
      <c r="T95" t="s">
        <v>107</v>
      </c>
      <c r="U95" t="s">
        <v>105</v>
      </c>
      <c r="V95" t="s">
        <v>106</v>
      </c>
      <c r="W95">
        <v>2016</v>
      </c>
      <c r="X95">
        <v>2</v>
      </c>
      <c r="Y95">
        <v>17</v>
      </c>
      <c r="Z95" t="s">
        <v>30</v>
      </c>
      <c r="AA95">
        <v>1.8073398317464441E-2</v>
      </c>
      <c r="AB95">
        <v>0.95640466391862733</v>
      </c>
      <c r="AC95">
        <v>1.422197650382581E-2</v>
      </c>
      <c r="AD95">
        <v>1.129996126008242E-2</v>
      </c>
      <c r="AE95">
        <v>51.23</v>
      </c>
      <c r="AF95" t="s">
        <v>30</v>
      </c>
    </row>
    <row r="96" spans="1:32" x14ac:dyDescent="0.3">
      <c r="A96">
        <v>2016</v>
      </c>
      <c r="B96" s="10" t="s">
        <v>64</v>
      </c>
      <c r="C96" s="11" t="s">
        <v>75</v>
      </c>
      <c r="D96" t="s">
        <v>105</v>
      </c>
      <c r="E96" t="s">
        <v>107</v>
      </c>
      <c r="F96" t="s">
        <v>105</v>
      </c>
      <c r="G96" t="s">
        <v>105</v>
      </c>
      <c r="H96" t="s">
        <v>105</v>
      </c>
      <c r="I96" t="s">
        <v>105</v>
      </c>
      <c r="J96" t="s">
        <v>105</v>
      </c>
      <c r="K96" t="s">
        <v>105</v>
      </c>
      <c r="L96" t="s">
        <v>108</v>
      </c>
      <c r="M96" t="s">
        <v>105</v>
      </c>
      <c r="N96" t="s">
        <v>105</v>
      </c>
      <c r="O96" t="s">
        <v>105</v>
      </c>
      <c r="P96" t="s">
        <v>105</v>
      </c>
      <c r="Q96" t="s">
        <v>105</v>
      </c>
      <c r="R96" t="s">
        <v>105</v>
      </c>
      <c r="S96" t="s">
        <v>105</v>
      </c>
      <c r="T96" t="s">
        <v>105</v>
      </c>
      <c r="U96" t="s">
        <v>105</v>
      </c>
      <c r="V96" t="s">
        <v>105</v>
      </c>
      <c r="W96">
        <v>2016</v>
      </c>
      <c r="X96">
        <v>2</v>
      </c>
      <c r="Y96">
        <v>18</v>
      </c>
      <c r="Z96" t="s">
        <v>31</v>
      </c>
      <c r="AA96">
        <v>0.9655721470451949</v>
      </c>
      <c r="AB96">
        <v>1.1785680920556421E-2</v>
      </c>
      <c r="AC96">
        <v>1.138480729927448E-2</v>
      </c>
      <c r="AD96">
        <v>1.125736473497423E-2</v>
      </c>
      <c r="AE96">
        <v>24.67</v>
      </c>
      <c r="AF96" t="s">
        <v>31</v>
      </c>
    </row>
    <row r="97" spans="1:32" x14ac:dyDescent="0.3">
      <c r="A97">
        <v>2016</v>
      </c>
      <c r="B97" s="10" t="s">
        <v>64</v>
      </c>
      <c r="C97" s="11" t="s">
        <v>76</v>
      </c>
      <c r="D97" t="s">
        <v>105</v>
      </c>
      <c r="E97" t="s">
        <v>105</v>
      </c>
      <c r="F97" t="s">
        <v>105</v>
      </c>
      <c r="G97" t="s">
        <v>105</v>
      </c>
      <c r="H97" t="s">
        <v>105</v>
      </c>
      <c r="I97" t="s">
        <v>105</v>
      </c>
      <c r="J97" t="s">
        <v>105</v>
      </c>
      <c r="K97" t="s">
        <v>105</v>
      </c>
      <c r="L97" t="s">
        <v>108</v>
      </c>
      <c r="M97" t="s">
        <v>105</v>
      </c>
      <c r="N97" t="s">
        <v>105</v>
      </c>
      <c r="O97" t="s">
        <v>105</v>
      </c>
      <c r="P97" t="s">
        <v>105</v>
      </c>
      <c r="Q97" t="s">
        <v>105</v>
      </c>
      <c r="R97" t="s">
        <v>105</v>
      </c>
      <c r="S97" t="s">
        <v>105</v>
      </c>
      <c r="T97" t="s">
        <v>105</v>
      </c>
      <c r="U97" t="s">
        <v>105</v>
      </c>
      <c r="V97" t="s">
        <v>105</v>
      </c>
      <c r="W97">
        <v>2016</v>
      </c>
      <c r="X97">
        <v>2</v>
      </c>
      <c r="Y97">
        <v>20</v>
      </c>
      <c r="Z97" t="s">
        <v>31</v>
      </c>
      <c r="AA97">
        <v>0.9655721470451949</v>
      </c>
      <c r="AB97">
        <v>1.1785680920556421E-2</v>
      </c>
      <c r="AC97">
        <v>1.138480729927448E-2</v>
      </c>
      <c r="AD97">
        <v>1.125736473497423E-2</v>
      </c>
      <c r="AE97">
        <v>15.8</v>
      </c>
      <c r="AF97" t="s">
        <v>31</v>
      </c>
    </row>
    <row r="98" spans="1:32" x14ac:dyDescent="0.3">
      <c r="A98">
        <v>2016</v>
      </c>
      <c r="B98" s="10" t="s">
        <v>64</v>
      </c>
      <c r="C98" s="11" t="s">
        <v>77</v>
      </c>
      <c r="D98" t="s">
        <v>105</v>
      </c>
      <c r="E98" t="s">
        <v>105</v>
      </c>
      <c r="F98" t="s">
        <v>105</v>
      </c>
      <c r="G98" t="s">
        <v>105</v>
      </c>
      <c r="H98" t="s">
        <v>105</v>
      </c>
      <c r="I98" t="s">
        <v>105</v>
      </c>
      <c r="J98" t="s">
        <v>105</v>
      </c>
      <c r="K98" t="s">
        <v>105</v>
      </c>
      <c r="L98" t="s">
        <v>108</v>
      </c>
      <c r="M98" t="s">
        <v>105</v>
      </c>
      <c r="N98" t="s">
        <v>105</v>
      </c>
      <c r="O98" t="s">
        <v>105</v>
      </c>
      <c r="P98" t="s">
        <v>105</v>
      </c>
      <c r="Q98" t="s">
        <v>105</v>
      </c>
      <c r="R98" t="s">
        <v>105</v>
      </c>
      <c r="S98" t="s">
        <v>105</v>
      </c>
      <c r="T98" t="s">
        <v>105</v>
      </c>
      <c r="U98" t="s">
        <v>105</v>
      </c>
      <c r="V98" t="s">
        <v>105</v>
      </c>
      <c r="W98">
        <v>2016</v>
      </c>
      <c r="X98">
        <v>2</v>
      </c>
      <c r="Y98">
        <v>23</v>
      </c>
      <c r="Z98" t="s">
        <v>31</v>
      </c>
      <c r="AA98">
        <v>0.9655721470451949</v>
      </c>
      <c r="AB98">
        <v>1.1785680920556421E-2</v>
      </c>
      <c r="AC98">
        <v>1.138480729927448E-2</v>
      </c>
      <c r="AD98">
        <v>1.125736473497423E-2</v>
      </c>
      <c r="AE98">
        <v>16.73</v>
      </c>
      <c r="AF98" t="s">
        <v>31</v>
      </c>
    </row>
    <row r="99" spans="1:32" x14ac:dyDescent="0.3">
      <c r="A99">
        <v>2016</v>
      </c>
      <c r="B99" s="10" t="s">
        <v>64</v>
      </c>
      <c r="C99" s="11" t="s">
        <v>78</v>
      </c>
      <c r="D99" t="s">
        <v>105</v>
      </c>
      <c r="E99" t="s">
        <v>105</v>
      </c>
      <c r="F99" t="s">
        <v>105</v>
      </c>
      <c r="G99" t="s">
        <v>105</v>
      </c>
      <c r="H99" t="s">
        <v>105</v>
      </c>
      <c r="I99" t="s">
        <v>105</v>
      </c>
      <c r="J99" t="s">
        <v>105</v>
      </c>
      <c r="K99" t="s">
        <v>105</v>
      </c>
      <c r="L99" t="s">
        <v>108</v>
      </c>
      <c r="M99" t="s">
        <v>105</v>
      </c>
      <c r="N99" t="s">
        <v>105</v>
      </c>
      <c r="O99" t="s">
        <v>105</v>
      </c>
      <c r="P99" t="s">
        <v>105</v>
      </c>
      <c r="Q99" t="s">
        <v>105</v>
      </c>
      <c r="R99" t="s">
        <v>105</v>
      </c>
      <c r="S99" t="s">
        <v>105</v>
      </c>
      <c r="T99" t="s">
        <v>105</v>
      </c>
      <c r="U99" t="s">
        <v>105</v>
      </c>
      <c r="V99" t="s">
        <v>105</v>
      </c>
      <c r="W99">
        <v>2016</v>
      </c>
      <c r="X99">
        <v>2</v>
      </c>
      <c r="Y99">
        <v>25</v>
      </c>
      <c r="Z99" t="s">
        <v>31</v>
      </c>
      <c r="AA99">
        <v>0.9655721470451949</v>
      </c>
      <c r="AB99">
        <v>1.1785680920556421E-2</v>
      </c>
      <c r="AC99">
        <v>1.138480729927448E-2</v>
      </c>
      <c r="AD99">
        <v>1.125736473497423E-2</v>
      </c>
      <c r="AE99">
        <v>13.68</v>
      </c>
      <c r="AF99" t="s">
        <v>31</v>
      </c>
    </row>
    <row r="100" spans="1:32" x14ac:dyDescent="0.3">
      <c r="A100">
        <v>2016</v>
      </c>
      <c r="B100" s="10" t="s">
        <v>64</v>
      </c>
      <c r="C100" s="11" t="s">
        <v>79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s">
        <v>105</v>
      </c>
      <c r="K100" t="s">
        <v>105</v>
      </c>
      <c r="L100" t="s">
        <v>108</v>
      </c>
      <c r="M100" t="s">
        <v>105</v>
      </c>
      <c r="N100" t="s">
        <v>105</v>
      </c>
      <c r="O100" t="s">
        <v>105</v>
      </c>
      <c r="P100" t="s">
        <v>105</v>
      </c>
      <c r="Q100" t="s">
        <v>105</v>
      </c>
      <c r="R100" t="s">
        <v>105</v>
      </c>
      <c r="S100" t="s">
        <v>105</v>
      </c>
      <c r="T100" t="s">
        <v>105</v>
      </c>
      <c r="U100" t="s">
        <v>105</v>
      </c>
      <c r="V100" t="s">
        <v>105</v>
      </c>
      <c r="W100">
        <v>2016</v>
      </c>
      <c r="X100">
        <v>2</v>
      </c>
      <c r="Y100">
        <v>26</v>
      </c>
      <c r="Z100" t="s">
        <v>31</v>
      </c>
      <c r="AA100">
        <v>0.9655721470451949</v>
      </c>
      <c r="AB100">
        <v>1.1785680920556421E-2</v>
      </c>
      <c r="AC100">
        <v>1.138480729927448E-2</v>
      </c>
      <c r="AD100">
        <v>1.125736473497423E-2</v>
      </c>
      <c r="AE100">
        <v>0.81</v>
      </c>
      <c r="AF100" t="s">
        <v>31</v>
      </c>
    </row>
    <row r="101" spans="1:32" x14ac:dyDescent="0.3">
      <c r="A101">
        <v>2016</v>
      </c>
      <c r="B101" s="10" t="s">
        <v>64</v>
      </c>
      <c r="C101" s="11" t="s">
        <v>80</v>
      </c>
      <c r="D101" t="s">
        <v>105</v>
      </c>
      <c r="E101" t="s">
        <v>105</v>
      </c>
      <c r="F101" t="s">
        <v>105</v>
      </c>
      <c r="G101" t="s">
        <v>105</v>
      </c>
      <c r="H101" t="s">
        <v>105</v>
      </c>
      <c r="I101" t="s">
        <v>105</v>
      </c>
      <c r="J101" t="s">
        <v>105</v>
      </c>
      <c r="K101" t="s">
        <v>105</v>
      </c>
      <c r="L101" t="s">
        <v>108</v>
      </c>
      <c r="M101" t="s">
        <v>105</v>
      </c>
      <c r="N101" t="s">
        <v>105</v>
      </c>
      <c r="O101" t="s">
        <v>105</v>
      </c>
      <c r="P101" t="s">
        <v>105</v>
      </c>
      <c r="Q101" t="s">
        <v>105</v>
      </c>
      <c r="R101" t="s">
        <v>105</v>
      </c>
      <c r="S101" t="s">
        <v>105</v>
      </c>
      <c r="T101" t="s">
        <v>105</v>
      </c>
      <c r="U101" t="s">
        <v>105</v>
      </c>
      <c r="V101" t="s">
        <v>105</v>
      </c>
      <c r="W101">
        <v>2016</v>
      </c>
      <c r="X101">
        <v>2</v>
      </c>
      <c r="Y101">
        <v>33</v>
      </c>
      <c r="Z101" t="s">
        <v>31</v>
      </c>
      <c r="AA101">
        <v>0.9655721470451949</v>
      </c>
      <c r="AB101">
        <v>1.1785680920556421E-2</v>
      </c>
      <c r="AC101">
        <v>1.138480729927448E-2</v>
      </c>
      <c r="AD101">
        <v>1.125736473497423E-2</v>
      </c>
      <c r="AE101">
        <v>3.45</v>
      </c>
      <c r="AF101" t="s">
        <v>31</v>
      </c>
    </row>
    <row r="102" spans="1:32" x14ac:dyDescent="0.3">
      <c r="A102">
        <v>2016</v>
      </c>
      <c r="B102" s="10" t="s">
        <v>64</v>
      </c>
      <c r="C102" s="11" t="s">
        <v>81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s">
        <v>105</v>
      </c>
      <c r="K102" t="s">
        <v>105</v>
      </c>
      <c r="L102" t="s">
        <v>108</v>
      </c>
      <c r="M102" t="s">
        <v>105</v>
      </c>
      <c r="N102" t="s">
        <v>105</v>
      </c>
      <c r="O102" t="s">
        <v>105</v>
      </c>
      <c r="P102" t="s">
        <v>105</v>
      </c>
      <c r="Q102" t="s">
        <v>105</v>
      </c>
      <c r="R102" t="s">
        <v>105</v>
      </c>
      <c r="S102" t="s">
        <v>105</v>
      </c>
      <c r="T102" t="s">
        <v>105</v>
      </c>
      <c r="U102" t="s">
        <v>105</v>
      </c>
      <c r="V102" t="s">
        <v>105</v>
      </c>
      <c r="W102">
        <v>2016</v>
      </c>
      <c r="X102">
        <v>2</v>
      </c>
      <c r="Y102">
        <v>34</v>
      </c>
      <c r="Z102" t="s">
        <v>31</v>
      </c>
      <c r="AA102">
        <v>0.9655721470451949</v>
      </c>
      <c r="AB102">
        <v>1.1785680920556421E-2</v>
      </c>
      <c r="AC102">
        <v>1.138480729927448E-2</v>
      </c>
      <c r="AD102">
        <v>1.125736473497423E-2</v>
      </c>
      <c r="AE102">
        <v>1.01</v>
      </c>
      <c r="AF102" t="s">
        <v>31</v>
      </c>
    </row>
    <row r="103" spans="1:32" x14ac:dyDescent="0.3">
      <c r="A103">
        <v>2016</v>
      </c>
      <c r="B103" s="10" t="s">
        <v>64</v>
      </c>
      <c r="C103" s="11" t="s">
        <v>82</v>
      </c>
      <c r="D103" t="s">
        <v>105</v>
      </c>
      <c r="E103" t="s">
        <v>105</v>
      </c>
      <c r="F103" t="s">
        <v>105</v>
      </c>
      <c r="G103" t="s">
        <v>105</v>
      </c>
      <c r="H103" t="s">
        <v>105</v>
      </c>
      <c r="I103" t="s">
        <v>105</v>
      </c>
      <c r="J103" t="s">
        <v>105</v>
      </c>
      <c r="K103" t="s">
        <v>105</v>
      </c>
      <c r="L103" t="s">
        <v>108</v>
      </c>
      <c r="M103" t="s">
        <v>105</v>
      </c>
      <c r="N103" t="s">
        <v>105</v>
      </c>
      <c r="O103" t="s">
        <v>105</v>
      </c>
      <c r="P103" t="s">
        <v>105</v>
      </c>
      <c r="Q103" t="s">
        <v>105</v>
      </c>
      <c r="R103" t="s">
        <v>105</v>
      </c>
      <c r="S103" t="s">
        <v>105</v>
      </c>
      <c r="T103" t="s">
        <v>105</v>
      </c>
      <c r="U103" t="s">
        <v>105</v>
      </c>
      <c r="V103" t="s">
        <v>105</v>
      </c>
      <c r="W103">
        <v>2016</v>
      </c>
      <c r="X103">
        <v>2</v>
      </c>
      <c r="Y103">
        <v>35</v>
      </c>
      <c r="Z103" t="s">
        <v>31</v>
      </c>
      <c r="AA103">
        <v>0.9655721470451949</v>
      </c>
      <c r="AB103">
        <v>1.1785680920556421E-2</v>
      </c>
      <c r="AC103">
        <v>1.138480729927448E-2</v>
      </c>
      <c r="AD103">
        <v>1.125736473497423E-2</v>
      </c>
      <c r="AE103">
        <v>20.37</v>
      </c>
      <c r="AF103" t="s">
        <v>31</v>
      </c>
    </row>
    <row r="104" spans="1:32" x14ac:dyDescent="0.3">
      <c r="A104">
        <v>2016</v>
      </c>
      <c r="B104" s="10" t="s">
        <v>64</v>
      </c>
      <c r="C104" s="11" t="s">
        <v>83</v>
      </c>
      <c r="D104" t="s">
        <v>106</v>
      </c>
      <c r="E104" t="s">
        <v>106</v>
      </c>
      <c r="F104" t="s">
        <v>105</v>
      </c>
      <c r="G104" t="s">
        <v>107</v>
      </c>
      <c r="H104" t="s">
        <v>107</v>
      </c>
      <c r="I104" t="s">
        <v>107</v>
      </c>
      <c r="J104" t="s">
        <v>107</v>
      </c>
      <c r="K104" t="s">
        <v>105</v>
      </c>
      <c r="L104" t="s">
        <v>108</v>
      </c>
      <c r="M104" t="s">
        <v>105</v>
      </c>
      <c r="N104" t="s">
        <v>105</v>
      </c>
      <c r="O104" t="s">
        <v>105</v>
      </c>
      <c r="P104" t="s">
        <v>105</v>
      </c>
      <c r="Q104" t="s">
        <v>105</v>
      </c>
      <c r="R104" t="s">
        <v>105</v>
      </c>
      <c r="S104" t="s">
        <v>107</v>
      </c>
      <c r="T104" t="s">
        <v>105</v>
      </c>
      <c r="U104" t="s">
        <v>105</v>
      </c>
      <c r="V104" t="s">
        <v>106</v>
      </c>
      <c r="W104">
        <v>2016</v>
      </c>
      <c r="X104">
        <v>2</v>
      </c>
      <c r="Y104">
        <v>36</v>
      </c>
      <c r="Z104" t="s">
        <v>30</v>
      </c>
      <c r="AA104">
        <v>0.47672042997372133</v>
      </c>
      <c r="AB104">
        <v>0.49406114320782502</v>
      </c>
      <c r="AC104">
        <v>1.6880611594586079E-2</v>
      </c>
      <c r="AD104">
        <v>1.2337815223867701E-2</v>
      </c>
      <c r="AE104">
        <v>46.29</v>
      </c>
      <c r="AF104" t="s">
        <v>30</v>
      </c>
    </row>
    <row r="105" spans="1:32" x14ac:dyDescent="0.3">
      <c r="A105">
        <v>2016</v>
      </c>
      <c r="B105" s="10" t="s">
        <v>64</v>
      </c>
      <c r="C105" s="11" t="s">
        <v>84</v>
      </c>
      <c r="D105" t="s">
        <v>105</v>
      </c>
      <c r="E105" t="s">
        <v>105</v>
      </c>
      <c r="F105" t="s">
        <v>105</v>
      </c>
      <c r="G105" t="s">
        <v>105</v>
      </c>
      <c r="H105" t="s">
        <v>105</v>
      </c>
      <c r="I105" t="s">
        <v>105</v>
      </c>
      <c r="J105" t="s">
        <v>105</v>
      </c>
      <c r="K105" t="s">
        <v>105</v>
      </c>
      <c r="L105" t="s">
        <v>108</v>
      </c>
      <c r="M105" t="s">
        <v>105</v>
      </c>
      <c r="N105" t="s">
        <v>105</v>
      </c>
      <c r="O105" t="s">
        <v>105</v>
      </c>
      <c r="P105" t="s">
        <v>105</v>
      </c>
      <c r="Q105" t="s">
        <v>105</v>
      </c>
      <c r="R105" t="s">
        <v>105</v>
      </c>
      <c r="S105" t="s">
        <v>105</v>
      </c>
      <c r="T105" t="s">
        <v>105</v>
      </c>
      <c r="U105" t="s">
        <v>105</v>
      </c>
      <c r="V105" t="s">
        <v>105</v>
      </c>
      <c r="W105">
        <v>2016</v>
      </c>
      <c r="X105">
        <v>2</v>
      </c>
      <c r="Y105">
        <v>37</v>
      </c>
      <c r="Z105" t="s">
        <v>31</v>
      </c>
      <c r="AA105">
        <v>0.9655721470451949</v>
      </c>
      <c r="AB105">
        <v>1.1785680920556421E-2</v>
      </c>
      <c r="AC105">
        <v>1.138480729927448E-2</v>
      </c>
      <c r="AD105">
        <v>1.125736473497423E-2</v>
      </c>
      <c r="AE105">
        <v>16.27</v>
      </c>
      <c r="AF105" t="s">
        <v>31</v>
      </c>
    </row>
    <row r="106" spans="1:32" x14ac:dyDescent="0.3">
      <c r="A106">
        <v>2016</v>
      </c>
      <c r="B106" s="10" t="s">
        <v>64</v>
      </c>
      <c r="C106" s="11" t="s">
        <v>85</v>
      </c>
      <c r="D106" t="s">
        <v>107</v>
      </c>
      <c r="E106" t="s">
        <v>107</v>
      </c>
      <c r="F106" t="s">
        <v>105</v>
      </c>
      <c r="G106" t="s">
        <v>105</v>
      </c>
      <c r="H106" t="s">
        <v>105</v>
      </c>
      <c r="I106" t="s">
        <v>105</v>
      </c>
      <c r="J106" t="s">
        <v>107</v>
      </c>
      <c r="K106" t="s">
        <v>105</v>
      </c>
      <c r="L106" t="s">
        <v>108</v>
      </c>
      <c r="M106" t="s">
        <v>105</v>
      </c>
      <c r="N106" t="s">
        <v>105</v>
      </c>
      <c r="O106" t="s">
        <v>105</v>
      </c>
      <c r="P106" t="s">
        <v>105</v>
      </c>
      <c r="Q106" t="s">
        <v>105</v>
      </c>
      <c r="R106" t="s">
        <v>105</v>
      </c>
      <c r="S106" t="s">
        <v>105</v>
      </c>
      <c r="T106" t="s">
        <v>105</v>
      </c>
      <c r="U106" t="s">
        <v>105</v>
      </c>
      <c r="V106" t="s">
        <v>107</v>
      </c>
      <c r="W106">
        <v>2016</v>
      </c>
      <c r="X106">
        <v>2</v>
      </c>
      <c r="Y106">
        <v>40</v>
      </c>
      <c r="Z106" t="s">
        <v>31</v>
      </c>
      <c r="AA106">
        <v>0.9655721470451949</v>
      </c>
      <c r="AB106">
        <v>1.1785680920556421E-2</v>
      </c>
      <c r="AC106">
        <v>1.138480729927448E-2</v>
      </c>
      <c r="AD106">
        <v>1.125736473497423E-2</v>
      </c>
      <c r="AE106">
        <v>29.04</v>
      </c>
      <c r="AF106" t="s">
        <v>31</v>
      </c>
    </row>
    <row r="107" spans="1:32" x14ac:dyDescent="0.3">
      <c r="A107">
        <v>2016</v>
      </c>
      <c r="B107" s="10" t="s">
        <v>64</v>
      </c>
      <c r="C107" s="11" t="s">
        <v>86</v>
      </c>
      <c r="D107" t="s">
        <v>105</v>
      </c>
      <c r="E107" t="s">
        <v>105</v>
      </c>
      <c r="F107" t="s">
        <v>105</v>
      </c>
      <c r="G107" t="s">
        <v>105</v>
      </c>
      <c r="H107" t="s">
        <v>105</v>
      </c>
      <c r="I107" t="s">
        <v>105</v>
      </c>
      <c r="J107" t="s">
        <v>105</v>
      </c>
      <c r="K107" t="s">
        <v>105</v>
      </c>
      <c r="L107" t="s">
        <v>108</v>
      </c>
      <c r="M107" t="s">
        <v>105</v>
      </c>
      <c r="N107" t="s">
        <v>105</v>
      </c>
      <c r="O107" t="s">
        <v>105</v>
      </c>
      <c r="P107" t="s">
        <v>105</v>
      </c>
      <c r="Q107" t="s">
        <v>105</v>
      </c>
      <c r="R107" t="s">
        <v>105</v>
      </c>
      <c r="S107" t="s">
        <v>105</v>
      </c>
      <c r="T107" t="s">
        <v>105</v>
      </c>
      <c r="U107" t="s">
        <v>105</v>
      </c>
      <c r="V107" t="s">
        <v>105</v>
      </c>
      <c r="W107">
        <v>2016</v>
      </c>
      <c r="X107">
        <v>2</v>
      </c>
      <c r="Y107">
        <v>42</v>
      </c>
      <c r="Z107" t="s">
        <v>31</v>
      </c>
      <c r="AA107">
        <v>0.9655721470451949</v>
      </c>
      <c r="AB107">
        <v>1.1785680920556421E-2</v>
      </c>
      <c r="AC107">
        <v>1.138480729927448E-2</v>
      </c>
      <c r="AD107">
        <v>1.125736473497423E-2</v>
      </c>
      <c r="AE107">
        <v>7.98</v>
      </c>
      <c r="AF107" t="s">
        <v>31</v>
      </c>
    </row>
    <row r="108" spans="1:32" x14ac:dyDescent="0.3">
      <c r="A108">
        <v>2016</v>
      </c>
      <c r="B108" s="10" t="s">
        <v>64</v>
      </c>
      <c r="C108" s="11" t="s">
        <v>87</v>
      </c>
      <c r="D108" t="s">
        <v>105</v>
      </c>
      <c r="E108" t="s">
        <v>105</v>
      </c>
      <c r="F108" t="s">
        <v>105</v>
      </c>
      <c r="G108" t="s">
        <v>105</v>
      </c>
      <c r="H108" t="s">
        <v>105</v>
      </c>
      <c r="I108" t="s">
        <v>105</v>
      </c>
      <c r="J108" t="s">
        <v>105</v>
      </c>
      <c r="K108" t="s">
        <v>105</v>
      </c>
      <c r="L108" t="s">
        <v>108</v>
      </c>
      <c r="M108" t="s">
        <v>105</v>
      </c>
      <c r="N108" t="s">
        <v>105</v>
      </c>
      <c r="O108" t="s">
        <v>105</v>
      </c>
      <c r="P108" t="s">
        <v>105</v>
      </c>
      <c r="Q108" t="s">
        <v>105</v>
      </c>
      <c r="R108" t="s">
        <v>105</v>
      </c>
      <c r="S108" t="s">
        <v>105</v>
      </c>
      <c r="T108" t="s">
        <v>105</v>
      </c>
      <c r="U108" t="s">
        <v>105</v>
      </c>
      <c r="V108" t="s">
        <v>105</v>
      </c>
      <c r="W108">
        <v>2016</v>
      </c>
      <c r="X108">
        <v>2</v>
      </c>
      <c r="Y108">
        <v>43</v>
      </c>
      <c r="Z108" t="s">
        <v>31</v>
      </c>
      <c r="AA108">
        <v>0.9655721470451949</v>
      </c>
      <c r="AB108">
        <v>1.1785680920556421E-2</v>
      </c>
      <c r="AC108">
        <v>1.138480729927448E-2</v>
      </c>
      <c r="AD108">
        <v>1.125736473497423E-2</v>
      </c>
      <c r="AE108">
        <v>13.13</v>
      </c>
      <c r="AF108" t="s">
        <v>31</v>
      </c>
    </row>
    <row r="109" spans="1:32" x14ac:dyDescent="0.3">
      <c r="A109">
        <v>2016</v>
      </c>
      <c r="B109" s="10" t="s">
        <v>64</v>
      </c>
      <c r="C109" s="11" t="s">
        <v>88</v>
      </c>
      <c r="D109" t="s">
        <v>105</v>
      </c>
      <c r="E109" t="s">
        <v>105</v>
      </c>
      <c r="F109" t="s">
        <v>105</v>
      </c>
      <c r="G109" t="s">
        <v>105</v>
      </c>
      <c r="H109" t="s">
        <v>105</v>
      </c>
      <c r="I109" t="s">
        <v>105</v>
      </c>
      <c r="J109" t="s">
        <v>105</v>
      </c>
      <c r="K109" t="s">
        <v>105</v>
      </c>
      <c r="L109" t="s">
        <v>108</v>
      </c>
      <c r="M109" t="s">
        <v>105</v>
      </c>
      <c r="N109" t="s">
        <v>105</v>
      </c>
      <c r="O109" t="s">
        <v>105</v>
      </c>
      <c r="P109" t="s">
        <v>105</v>
      </c>
      <c r="Q109" t="s">
        <v>105</v>
      </c>
      <c r="R109" t="s">
        <v>105</v>
      </c>
      <c r="S109" t="s">
        <v>105</v>
      </c>
      <c r="T109" t="s">
        <v>105</v>
      </c>
      <c r="U109" t="s">
        <v>105</v>
      </c>
      <c r="V109" t="s">
        <v>105</v>
      </c>
      <c r="W109">
        <v>2016</v>
      </c>
      <c r="X109">
        <v>2</v>
      </c>
      <c r="Y109">
        <v>44</v>
      </c>
      <c r="Z109" t="s">
        <v>31</v>
      </c>
      <c r="AA109">
        <v>0.9655721470451949</v>
      </c>
      <c r="AB109">
        <v>1.1785680920556421E-2</v>
      </c>
      <c r="AC109">
        <v>1.138480729927448E-2</v>
      </c>
      <c r="AD109">
        <v>1.125736473497423E-2</v>
      </c>
      <c r="AE109">
        <v>24.18</v>
      </c>
      <c r="AF109" t="s">
        <v>31</v>
      </c>
    </row>
    <row r="110" spans="1:32" x14ac:dyDescent="0.3">
      <c r="A110">
        <v>2016</v>
      </c>
      <c r="B110" s="10" t="s">
        <v>64</v>
      </c>
      <c r="C110" s="11" t="s">
        <v>89</v>
      </c>
      <c r="D110" t="s">
        <v>105</v>
      </c>
      <c r="E110" t="s">
        <v>107</v>
      </c>
      <c r="F110" t="s">
        <v>105</v>
      </c>
      <c r="G110" t="s">
        <v>105</v>
      </c>
      <c r="H110" t="s">
        <v>105</v>
      </c>
      <c r="I110" t="s">
        <v>105</v>
      </c>
      <c r="J110" t="s">
        <v>105</v>
      </c>
      <c r="K110" t="s">
        <v>105</v>
      </c>
      <c r="L110" t="s">
        <v>108</v>
      </c>
      <c r="M110" t="s">
        <v>105</v>
      </c>
      <c r="N110" t="s">
        <v>105</v>
      </c>
      <c r="O110" t="s">
        <v>105</v>
      </c>
      <c r="P110" t="s">
        <v>105</v>
      </c>
      <c r="Q110" t="s">
        <v>105</v>
      </c>
      <c r="R110" t="s">
        <v>105</v>
      </c>
      <c r="S110" t="s">
        <v>105</v>
      </c>
      <c r="T110" t="s">
        <v>105</v>
      </c>
      <c r="U110" t="s">
        <v>105</v>
      </c>
      <c r="V110" t="s">
        <v>105</v>
      </c>
      <c r="W110">
        <v>2016</v>
      </c>
      <c r="X110">
        <v>2</v>
      </c>
      <c r="Y110">
        <v>46</v>
      </c>
      <c r="Z110" t="s">
        <v>31</v>
      </c>
      <c r="AA110">
        <v>0.9655721470451949</v>
      </c>
      <c r="AB110">
        <v>1.1785680920556421E-2</v>
      </c>
      <c r="AC110">
        <v>1.138480729927448E-2</v>
      </c>
      <c r="AD110">
        <v>1.125736473497423E-2</v>
      </c>
      <c r="AE110">
        <v>7.32</v>
      </c>
      <c r="AF110" t="s">
        <v>31</v>
      </c>
    </row>
    <row r="111" spans="1:32" x14ac:dyDescent="0.3">
      <c r="A111">
        <v>2016</v>
      </c>
      <c r="B111" s="10" t="s">
        <v>64</v>
      </c>
      <c r="C111" s="11" t="s">
        <v>90</v>
      </c>
      <c r="D111" t="s">
        <v>105</v>
      </c>
      <c r="E111" t="s">
        <v>105</v>
      </c>
      <c r="F111" t="s">
        <v>105</v>
      </c>
      <c r="G111" t="s">
        <v>105</v>
      </c>
      <c r="H111" t="s">
        <v>105</v>
      </c>
      <c r="I111" t="s">
        <v>105</v>
      </c>
      <c r="J111" t="s">
        <v>105</v>
      </c>
      <c r="K111" t="s">
        <v>105</v>
      </c>
      <c r="L111" t="s">
        <v>108</v>
      </c>
      <c r="M111" t="s">
        <v>105</v>
      </c>
      <c r="N111" t="s">
        <v>105</v>
      </c>
      <c r="O111" t="s">
        <v>105</v>
      </c>
      <c r="P111" t="s">
        <v>105</v>
      </c>
      <c r="Q111" t="s">
        <v>105</v>
      </c>
      <c r="R111" t="s">
        <v>105</v>
      </c>
      <c r="S111" t="s">
        <v>105</v>
      </c>
      <c r="T111" t="s">
        <v>105</v>
      </c>
      <c r="U111" t="s">
        <v>105</v>
      </c>
      <c r="V111" t="s">
        <v>105</v>
      </c>
      <c r="W111">
        <v>2016</v>
      </c>
      <c r="X111">
        <v>2</v>
      </c>
      <c r="Y111">
        <v>54</v>
      </c>
      <c r="Z111" t="s">
        <v>31</v>
      </c>
      <c r="AA111">
        <v>0.9655721470451949</v>
      </c>
      <c r="AB111">
        <v>1.1785680920556421E-2</v>
      </c>
      <c r="AC111">
        <v>1.138480729927448E-2</v>
      </c>
      <c r="AD111">
        <v>1.125736473497423E-2</v>
      </c>
      <c r="AE111">
        <v>2.46</v>
      </c>
      <c r="AF111" t="s">
        <v>31</v>
      </c>
    </row>
    <row r="112" spans="1:32" x14ac:dyDescent="0.3">
      <c r="A112">
        <v>2016</v>
      </c>
      <c r="B112" s="10" t="s">
        <v>64</v>
      </c>
      <c r="C112" s="11" t="s">
        <v>91</v>
      </c>
      <c r="D112" t="s">
        <v>104</v>
      </c>
      <c r="E112" t="s">
        <v>104</v>
      </c>
      <c r="F112" t="s">
        <v>104</v>
      </c>
      <c r="G112" t="s">
        <v>104</v>
      </c>
      <c r="H112" t="s">
        <v>104</v>
      </c>
      <c r="I112" t="s">
        <v>104</v>
      </c>
      <c r="J112" t="s">
        <v>104</v>
      </c>
      <c r="K112" t="s">
        <v>104</v>
      </c>
      <c r="L112" t="s">
        <v>109</v>
      </c>
      <c r="M112" t="s">
        <v>104</v>
      </c>
      <c r="N112" t="s">
        <v>104</v>
      </c>
      <c r="O112" t="s">
        <v>104</v>
      </c>
      <c r="P112" t="s">
        <v>104</v>
      </c>
      <c r="Q112" t="s">
        <v>104</v>
      </c>
      <c r="R112" t="s">
        <v>106</v>
      </c>
      <c r="S112" t="s">
        <v>104</v>
      </c>
      <c r="T112" t="s">
        <v>104</v>
      </c>
      <c r="U112" t="s">
        <v>104</v>
      </c>
      <c r="V112" t="s">
        <v>104</v>
      </c>
      <c r="W112">
        <v>2016</v>
      </c>
      <c r="X112">
        <v>2</v>
      </c>
      <c r="Y112">
        <v>56</v>
      </c>
      <c r="Z112" t="s">
        <v>32</v>
      </c>
      <c r="AA112">
        <v>1.369421816036105E-2</v>
      </c>
      <c r="AB112">
        <v>1.17956075010778E-2</v>
      </c>
      <c r="AC112">
        <v>1.155717113263122E-2</v>
      </c>
      <c r="AD112">
        <v>0.96295300320592991</v>
      </c>
      <c r="AE112">
        <v>85.87</v>
      </c>
      <c r="AF112" t="s">
        <v>32</v>
      </c>
    </row>
    <row r="113" spans="1:32" x14ac:dyDescent="0.3">
      <c r="A113">
        <v>2016</v>
      </c>
      <c r="B113" s="10" t="s">
        <v>64</v>
      </c>
      <c r="C113" s="11" t="s">
        <v>92</v>
      </c>
      <c r="D113" t="s">
        <v>105</v>
      </c>
      <c r="E113" t="s">
        <v>105</v>
      </c>
      <c r="F113" t="s">
        <v>105</v>
      </c>
      <c r="G113" t="s">
        <v>105</v>
      </c>
      <c r="H113" t="s">
        <v>105</v>
      </c>
      <c r="I113" t="s">
        <v>105</v>
      </c>
      <c r="J113" t="s">
        <v>105</v>
      </c>
      <c r="K113" t="s">
        <v>105</v>
      </c>
      <c r="L113" t="s">
        <v>109</v>
      </c>
      <c r="M113" t="s">
        <v>105</v>
      </c>
      <c r="N113" t="s">
        <v>105</v>
      </c>
      <c r="O113" t="s">
        <v>105</v>
      </c>
      <c r="P113" t="s">
        <v>105</v>
      </c>
      <c r="Q113" t="s">
        <v>105</v>
      </c>
      <c r="R113" t="s">
        <v>105</v>
      </c>
      <c r="S113" t="s">
        <v>105</v>
      </c>
      <c r="T113" t="s">
        <v>105</v>
      </c>
      <c r="U113" t="s">
        <v>105</v>
      </c>
      <c r="V113" t="s">
        <v>105</v>
      </c>
      <c r="W113">
        <v>2016</v>
      </c>
      <c r="X113">
        <v>2</v>
      </c>
      <c r="Y113">
        <v>57</v>
      </c>
      <c r="Z113" t="s">
        <v>31</v>
      </c>
      <c r="AA113">
        <v>0.9655721470451949</v>
      </c>
      <c r="AB113">
        <v>1.1785680920556421E-2</v>
      </c>
      <c r="AC113">
        <v>1.138480729927448E-2</v>
      </c>
      <c r="AD113">
        <v>1.125736473497423E-2</v>
      </c>
      <c r="AE113">
        <v>5.16</v>
      </c>
      <c r="AF113" t="s">
        <v>31</v>
      </c>
    </row>
    <row r="114" spans="1:32" x14ac:dyDescent="0.3">
      <c r="A114">
        <v>2016</v>
      </c>
      <c r="B114" s="10" t="s">
        <v>93</v>
      </c>
      <c r="C114" s="11" t="s">
        <v>94</v>
      </c>
      <c r="D114" t="s">
        <v>105</v>
      </c>
      <c r="E114" t="s">
        <v>107</v>
      </c>
      <c r="F114" t="s">
        <v>105</v>
      </c>
      <c r="G114" t="s">
        <v>105</v>
      </c>
      <c r="H114" t="s">
        <v>105</v>
      </c>
      <c r="I114" t="s">
        <v>105</v>
      </c>
      <c r="J114" t="s">
        <v>105</v>
      </c>
      <c r="K114" t="s">
        <v>105</v>
      </c>
      <c r="L114" t="s">
        <v>109</v>
      </c>
      <c r="M114" t="s">
        <v>105</v>
      </c>
      <c r="N114" t="s">
        <v>105</v>
      </c>
      <c r="O114" t="s">
        <v>105</v>
      </c>
      <c r="P114" t="s">
        <v>105</v>
      </c>
      <c r="Q114" t="s">
        <v>105</v>
      </c>
      <c r="R114" t="s">
        <v>105</v>
      </c>
      <c r="S114" t="s">
        <v>105</v>
      </c>
      <c r="T114" t="s">
        <v>105</v>
      </c>
      <c r="U114" t="s">
        <v>105</v>
      </c>
      <c r="V114" t="s">
        <v>105</v>
      </c>
      <c r="W114">
        <v>2016</v>
      </c>
      <c r="X114">
        <v>3</v>
      </c>
      <c r="Y114">
        <v>11</v>
      </c>
      <c r="Z114" t="s">
        <v>31</v>
      </c>
      <c r="AA114">
        <v>0.96515298662337212</v>
      </c>
      <c r="AB114">
        <v>1.220718985419076E-2</v>
      </c>
      <c r="AC114">
        <v>1.138324609205708E-2</v>
      </c>
      <c r="AD114">
        <v>1.1256577430380251E-2</v>
      </c>
      <c r="AE114">
        <v>29.75</v>
      </c>
      <c r="AF114" t="s">
        <v>31</v>
      </c>
    </row>
    <row r="115" spans="1:32" x14ac:dyDescent="0.3">
      <c r="A115">
        <v>2016</v>
      </c>
      <c r="B115" s="10" t="s">
        <v>93</v>
      </c>
      <c r="C115" s="11" t="s">
        <v>95</v>
      </c>
      <c r="D115" t="s">
        <v>105</v>
      </c>
      <c r="E115" t="s">
        <v>105</v>
      </c>
      <c r="F115" t="s">
        <v>105</v>
      </c>
      <c r="G115" t="s">
        <v>105</v>
      </c>
      <c r="H115" t="s">
        <v>105</v>
      </c>
      <c r="I115" t="s">
        <v>105</v>
      </c>
      <c r="J115" t="s">
        <v>105</v>
      </c>
      <c r="K115" t="s">
        <v>105</v>
      </c>
      <c r="L115" t="s">
        <v>109</v>
      </c>
      <c r="M115" t="s">
        <v>105</v>
      </c>
      <c r="N115" t="s">
        <v>105</v>
      </c>
      <c r="O115" t="s">
        <v>105</v>
      </c>
      <c r="P115" t="s">
        <v>105</v>
      </c>
      <c r="Q115" t="s">
        <v>105</v>
      </c>
      <c r="R115" t="s">
        <v>105</v>
      </c>
      <c r="S115" t="s">
        <v>105</v>
      </c>
      <c r="T115" t="s">
        <v>105</v>
      </c>
      <c r="U115" t="s">
        <v>105</v>
      </c>
      <c r="V115" t="s">
        <v>105</v>
      </c>
      <c r="W115">
        <v>2016</v>
      </c>
      <c r="X115">
        <v>3</v>
      </c>
      <c r="Y115">
        <v>21</v>
      </c>
      <c r="Z115" t="s">
        <v>31</v>
      </c>
      <c r="AA115">
        <v>0.9655721470451949</v>
      </c>
      <c r="AB115">
        <v>1.1785680920556421E-2</v>
      </c>
      <c r="AC115">
        <v>1.138480729927448E-2</v>
      </c>
      <c r="AD115">
        <v>1.125736473497423E-2</v>
      </c>
      <c r="AE115">
        <v>25.86</v>
      </c>
      <c r="AF115" t="s">
        <v>31</v>
      </c>
    </row>
    <row r="116" spans="1:32" x14ac:dyDescent="0.3">
      <c r="A116">
        <v>2016</v>
      </c>
      <c r="B116" s="10" t="s">
        <v>93</v>
      </c>
      <c r="C116" s="11" t="s">
        <v>96</v>
      </c>
      <c r="D116" t="s">
        <v>105</v>
      </c>
      <c r="E116" t="s">
        <v>105</v>
      </c>
      <c r="F116" t="s">
        <v>105</v>
      </c>
      <c r="G116" t="s">
        <v>105</v>
      </c>
      <c r="H116" t="s">
        <v>105</v>
      </c>
      <c r="I116" t="s">
        <v>105</v>
      </c>
      <c r="J116" t="s">
        <v>105</v>
      </c>
      <c r="K116" t="s">
        <v>105</v>
      </c>
      <c r="L116" t="s">
        <v>109</v>
      </c>
      <c r="M116" t="s">
        <v>105</v>
      </c>
      <c r="N116" t="s">
        <v>105</v>
      </c>
      <c r="O116" t="s">
        <v>105</v>
      </c>
      <c r="P116" t="s">
        <v>105</v>
      </c>
      <c r="Q116" t="s">
        <v>105</v>
      </c>
      <c r="R116" t="s">
        <v>105</v>
      </c>
      <c r="S116" t="s">
        <v>105</v>
      </c>
      <c r="T116" t="s">
        <v>105</v>
      </c>
      <c r="U116" t="s">
        <v>105</v>
      </c>
      <c r="V116" t="s">
        <v>105</v>
      </c>
      <c r="W116">
        <v>2016</v>
      </c>
      <c r="X116">
        <v>3</v>
      </c>
      <c r="Y116">
        <v>32</v>
      </c>
      <c r="Z116" t="s">
        <v>31</v>
      </c>
      <c r="AA116">
        <v>0.9655721470451949</v>
      </c>
      <c r="AB116">
        <v>1.1785680920556421E-2</v>
      </c>
      <c r="AC116">
        <v>1.138480729927448E-2</v>
      </c>
      <c r="AD116">
        <v>1.125736473497423E-2</v>
      </c>
      <c r="AE116">
        <v>20.27</v>
      </c>
      <c r="AF116" t="s">
        <v>31</v>
      </c>
    </row>
    <row r="117" spans="1:32" x14ac:dyDescent="0.3">
      <c r="A117">
        <v>2016</v>
      </c>
      <c r="B117" s="10" t="s">
        <v>93</v>
      </c>
      <c r="C117" s="11" t="s">
        <v>97</v>
      </c>
      <c r="D117" t="s">
        <v>105</v>
      </c>
      <c r="E117" t="s">
        <v>105</v>
      </c>
      <c r="F117" t="s">
        <v>105</v>
      </c>
      <c r="G117" t="s">
        <v>105</v>
      </c>
      <c r="H117" t="s">
        <v>105</v>
      </c>
      <c r="I117" t="s">
        <v>105</v>
      </c>
      <c r="J117" t="s">
        <v>105</v>
      </c>
      <c r="K117" t="s">
        <v>105</v>
      </c>
      <c r="L117" t="s">
        <v>109</v>
      </c>
      <c r="M117" t="s">
        <v>105</v>
      </c>
      <c r="N117" t="s">
        <v>105</v>
      </c>
      <c r="O117" t="s">
        <v>105</v>
      </c>
      <c r="P117" t="s">
        <v>105</v>
      </c>
      <c r="Q117" t="s">
        <v>105</v>
      </c>
      <c r="R117" t="s">
        <v>105</v>
      </c>
      <c r="S117" t="s">
        <v>105</v>
      </c>
      <c r="T117" t="s">
        <v>105</v>
      </c>
      <c r="U117" t="s">
        <v>105</v>
      </c>
      <c r="V117" t="s">
        <v>105</v>
      </c>
      <c r="W117">
        <v>2016</v>
      </c>
      <c r="X117">
        <v>3</v>
      </c>
      <c r="Y117">
        <v>47</v>
      </c>
      <c r="Z117" t="s">
        <v>31</v>
      </c>
      <c r="AA117">
        <v>0.9655721470451949</v>
      </c>
      <c r="AB117">
        <v>1.1785680920556421E-2</v>
      </c>
      <c r="AC117">
        <v>1.138480729927448E-2</v>
      </c>
      <c r="AD117">
        <v>1.125736473497423E-2</v>
      </c>
      <c r="AE117">
        <v>27.89</v>
      </c>
      <c r="AF117" t="s">
        <v>31</v>
      </c>
    </row>
    <row r="118" spans="1:32" x14ac:dyDescent="0.3">
      <c r="A118">
        <v>2017</v>
      </c>
      <c r="B118" s="10" t="s">
        <v>37</v>
      </c>
      <c r="C118" s="11" t="s">
        <v>37</v>
      </c>
      <c r="D118" t="s">
        <v>104</v>
      </c>
      <c r="E118" t="s">
        <v>104</v>
      </c>
      <c r="F118" t="s">
        <v>107</v>
      </c>
      <c r="G118" t="s">
        <v>106</v>
      </c>
      <c r="H118" t="s">
        <v>106</v>
      </c>
      <c r="I118" t="s">
        <v>104</v>
      </c>
      <c r="J118" t="s">
        <v>104</v>
      </c>
      <c r="K118" t="s">
        <v>107</v>
      </c>
      <c r="L118" t="s">
        <v>108</v>
      </c>
      <c r="M118" t="s">
        <v>106</v>
      </c>
      <c r="N118" t="s">
        <v>106</v>
      </c>
      <c r="O118" t="s">
        <v>106</v>
      </c>
      <c r="P118" t="s">
        <v>107</v>
      </c>
      <c r="Q118" t="s">
        <v>104</v>
      </c>
      <c r="R118" t="s">
        <v>107</v>
      </c>
      <c r="S118" t="s">
        <v>104</v>
      </c>
      <c r="T118" t="s">
        <v>104</v>
      </c>
      <c r="U118" t="s">
        <v>106</v>
      </c>
      <c r="V118" t="s">
        <v>104</v>
      </c>
      <c r="W118">
        <v>2017</v>
      </c>
      <c r="X118">
        <v>0</v>
      </c>
      <c r="Y118">
        <v>2</v>
      </c>
      <c r="Z118" t="s">
        <v>29</v>
      </c>
      <c r="AA118">
        <v>1.5082269936160761E-2</v>
      </c>
      <c r="AB118">
        <v>1.3327902722915791E-2</v>
      </c>
      <c r="AC118">
        <v>0.79719343745099946</v>
      </c>
      <c r="AD118">
        <v>0.17439638988992401</v>
      </c>
      <c r="AE118">
        <v>76.09</v>
      </c>
      <c r="AF118" t="s">
        <v>29</v>
      </c>
    </row>
    <row r="119" spans="1:32" x14ac:dyDescent="0.3">
      <c r="A119">
        <v>2017</v>
      </c>
      <c r="B119" s="10" t="s">
        <v>37</v>
      </c>
      <c r="C119" s="11" t="s">
        <v>38</v>
      </c>
      <c r="D119" t="s">
        <v>106</v>
      </c>
      <c r="E119" t="s">
        <v>106</v>
      </c>
      <c r="F119" t="s">
        <v>105</v>
      </c>
      <c r="G119" t="s">
        <v>107</v>
      </c>
      <c r="H119" t="s">
        <v>107</v>
      </c>
      <c r="I119" t="s">
        <v>107</v>
      </c>
      <c r="J119" t="s">
        <v>107</v>
      </c>
      <c r="K119" t="s">
        <v>107</v>
      </c>
      <c r="L119" t="s">
        <v>108</v>
      </c>
      <c r="M119" t="s">
        <v>105</v>
      </c>
      <c r="N119" t="s">
        <v>107</v>
      </c>
      <c r="O119" t="s">
        <v>105</v>
      </c>
      <c r="P119" t="s">
        <v>105</v>
      </c>
      <c r="Q119" t="s">
        <v>107</v>
      </c>
      <c r="R119" t="s">
        <v>105</v>
      </c>
      <c r="S119" t="s">
        <v>107</v>
      </c>
      <c r="T119" t="s">
        <v>107</v>
      </c>
      <c r="U119" t="s">
        <v>105</v>
      </c>
      <c r="V119" t="s">
        <v>106</v>
      </c>
      <c r="W119">
        <v>2017</v>
      </c>
      <c r="X119">
        <v>0</v>
      </c>
      <c r="Y119">
        <v>3</v>
      </c>
      <c r="Z119" t="s">
        <v>30</v>
      </c>
      <c r="AA119">
        <v>1.8396725866359501E-2</v>
      </c>
      <c r="AB119">
        <v>0.95488293666192003</v>
      </c>
      <c r="AC119">
        <v>1.4942254046332169E-2</v>
      </c>
      <c r="AD119">
        <v>1.1778083425388299E-2</v>
      </c>
      <c r="AE119">
        <v>43.73</v>
      </c>
      <c r="AF119" t="s">
        <v>30</v>
      </c>
    </row>
    <row r="120" spans="1:32" x14ac:dyDescent="0.3">
      <c r="A120">
        <v>2017</v>
      </c>
      <c r="B120" s="10" t="s">
        <v>37</v>
      </c>
      <c r="C120" s="11" t="s">
        <v>39</v>
      </c>
      <c r="D120" t="s">
        <v>105</v>
      </c>
      <c r="E120" t="s">
        <v>105</v>
      </c>
      <c r="F120" t="s">
        <v>105</v>
      </c>
      <c r="G120" t="s">
        <v>105</v>
      </c>
      <c r="H120" t="s">
        <v>105</v>
      </c>
      <c r="I120" t="s">
        <v>105</v>
      </c>
      <c r="J120" t="s">
        <v>105</v>
      </c>
      <c r="K120" t="s">
        <v>105</v>
      </c>
      <c r="L120" t="s">
        <v>108</v>
      </c>
      <c r="M120" t="s">
        <v>105</v>
      </c>
      <c r="N120" t="s">
        <v>105</v>
      </c>
      <c r="O120" t="s">
        <v>105</v>
      </c>
      <c r="P120" t="s">
        <v>105</v>
      </c>
      <c r="Q120" t="s">
        <v>105</v>
      </c>
      <c r="R120" t="s">
        <v>105</v>
      </c>
      <c r="S120" t="s">
        <v>105</v>
      </c>
      <c r="T120" t="s">
        <v>105</v>
      </c>
      <c r="U120" t="s">
        <v>105</v>
      </c>
      <c r="V120" t="s">
        <v>105</v>
      </c>
      <c r="W120">
        <v>2017</v>
      </c>
      <c r="X120">
        <v>0</v>
      </c>
      <c r="Y120">
        <v>8</v>
      </c>
      <c r="Z120" t="s">
        <v>31</v>
      </c>
      <c r="AA120">
        <v>0.9655721470451949</v>
      </c>
      <c r="AB120">
        <v>1.1785680920556421E-2</v>
      </c>
      <c r="AC120">
        <v>1.138480729927448E-2</v>
      </c>
      <c r="AD120">
        <v>1.125736473497423E-2</v>
      </c>
      <c r="AE120">
        <v>28.56</v>
      </c>
      <c r="AF120" t="s">
        <v>31</v>
      </c>
    </row>
    <row r="121" spans="1:32" x14ac:dyDescent="0.3">
      <c r="A121">
        <v>2017</v>
      </c>
      <c r="B121" s="10" t="s">
        <v>37</v>
      </c>
      <c r="C121" s="11" t="s">
        <v>40</v>
      </c>
      <c r="D121" t="s">
        <v>106</v>
      </c>
      <c r="E121" t="s">
        <v>106</v>
      </c>
      <c r="F121" t="s">
        <v>105</v>
      </c>
      <c r="G121" t="s">
        <v>105</v>
      </c>
      <c r="H121" t="s">
        <v>105</v>
      </c>
      <c r="I121" t="s">
        <v>107</v>
      </c>
      <c r="J121" t="s">
        <v>107</v>
      </c>
      <c r="K121" t="s">
        <v>105</v>
      </c>
      <c r="L121" t="s">
        <v>108</v>
      </c>
      <c r="M121" t="s">
        <v>105</v>
      </c>
      <c r="N121" t="s">
        <v>107</v>
      </c>
      <c r="O121" t="s">
        <v>105</v>
      </c>
      <c r="P121" t="s">
        <v>105</v>
      </c>
      <c r="Q121" t="s">
        <v>107</v>
      </c>
      <c r="R121" t="s">
        <v>105</v>
      </c>
      <c r="S121" t="s">
        <v>107</v>
      </c>
      <c r="T121" t="s">
        <v>105</v>
      </c>
      <c r="U121" t="s">
        <v>105</v>
      </c>
      <c r="V121" t="s">
        <v>106</v>
      </c>
      <c r="W121">
        <v>2017</v>
      </c>
      <c r="X121">
        <v>0</v>
      </c>
      <c r="Y121">
        <v>15</v>
      </c>
      <c r="Z121" t="s">
        <v>30</v>
      </c>
      <c r="AA121">
        <v>8.129134379689322E-2</v>
      </c>
      <c r="AB121">
        <v>0.88852040204986782</v>
      </c>
      <c r="AC121">
        <v>1.8310705310308439E-2</v>
      </c>
      <c r="AD121">
        <v>1.187754884293037E-2</v>
      </c>
      <c r="AE121">
        <v>50.79</v>
      </c>
      <c r="AF121" t="s">
        <v>30</v>
      </c>
    </row>
    <row r="122" spans="1:32" x14ac:dyDescent="0.3">
      <c r="A122">
        <v>2017</v>
      </c>
      <c r="B122" s="10" t="s">
        <v>37</v>
      </c>
      <c r="C122" s="11" t="s">
        <v>41</v>
      </c>
      <c r="D122" t="s">
        <v>105</v>
      </c>
      <c r="E122" t="s">
        <v>107</v>
      </c>
      <c r="F122" t="s">
        <v>105</v>
      </c>
      <c r="G122" t="s">
        <v>105</v>
      </c>
      <c r="H122" t="s">
        <v>105</v>
      </c>
      <c r="I122" t="s">
        <v>105</v>
      </c>
      <c r="J122" t="s">
        <v>105</v>
      </c>
      <c r="K122" t="s">
        <v>105</v>
      </c>
      <c r="L122" t="s">
        <v>108</v>
      </c>
      <c r="M122" t="s">
        <v>105</v>
      </c>
      <c r="N122" t="s">
        <v>105</v>
      </c>
      <c r="O122" t="s">
        <v>105</v>
      </c>
      <c r="P122" t="s">
        <v>105</v>
      </c>
      <c r="Q122" t="s">
        <v>105</v>
      </c>
      <c r="R122" t="s">
        <v>105</v>
      </c>
      <c r="S122" t="s">
        <v>105</v>
      </c>
      <c r="T122" t="s">
        <v>105</v>
      </c>
      <c r="U122" t="s">
        <v>105</v>
      </c>
      <c r="V122" t="s">
        <v>105</v>
      </c>
      <c r="W122">
        <v>2017</v>
      </c>
      <c r="X122">
        <v>0</v>
      </c>
      <c r="Y122">
        <v>38</v>
      </c>
      <c r="Z122" t="s">
        <v>31</v>
      </c>
      <c r="AA122">
        <v>0.9655721470451949</v>
      </c>
      <c r="AB122">
        <v>1.1785680920556421E-2</v>
      </c>
      <c r="AC122">
        <v>1.138480729927448E-2</v>
      </c>
      <c r="AD122">
        <v>1.125736473497423E-2</v>
      </c>
      <c r="AE122">
        <v>25.84</v>
      </c>
      <c r="AF122" t="s">
        <v>31</v>
      </c>
    </row>
    <row r="123" spans="1:32" x14ac:dyDescent="0.3">
      <c r="A123">
        <v>2017</v>
      </c>
      <c r="B123" s="10" t="s">
        <v>37</v>
      </c>
      <c r="C123" s="11" t="s">
        <v>42</v>
      </c>
      <c r="D123" t="s">
        <v>104</v>
      </c>
      <c r="E123" t="s">
        <v>104</v>
      </c>
      <c r="F123" t="s">
        <v>107</v>
      </c>
      <c r="G123" t="s">
        <v>106</v>
      </c>
      <c r="H123" t="s">
        <v>106</v>
      </c>
      <c r="I123" t="s">
        <v>104</v>
      </c>
      <c r="J123" t="s">
        <v>106</v>
      </c>
      <c r="K123" t="s">
        <v>107</v>
      </c>
      <c r="L123" t="s">
        <v>108</v>
      </c>
      <c r="M123" t="s">
        <v>105</v>
      </c>
      <c r="N123" t="s">
        <v>106</v>
      </c>
      <c r="O123" t="s">
        <v>107</v>
      </c>
      <c r="P123" t="s">
        <v>107</v>
      </c>
      <c r="Q123" t="s">
        <v>104</v>
      </c>
      <c r="R123" t="s">
        <v>105</v>
      </c>
      <c r="S123" t="s">
        <v>104</v>
      </c>
      <c r="T123" t="s">
        <v>106</v>
      </c>
      <c r="U123" t="s">
        <v>106</v>
      </c>
      <c r="V123" t="s">
        <v>104</v>
      </c>
      <c r="W123">
        <v>2017</v>
      </c>
      <c r="X123">
        <v>0</v>
      </c>
      <c r="Y123">
        <v>48</v>
      </c>
      <c r="Z123" t="s">
        <v>29</v>
      </c>
      <c r="AA123">
        <v>1.394186664085815E-2</v>
      </c>
      <c r="AB123">
        <v>1.3302776757009881E-2</v>
      </c>
      <c r="AC123">
        <v>0.93721125014919515</v>
      </c>
      <c r="AD123">
        <v>3.5544106452936812E-2</v>
      </c>
      <c r="AE123">
        <v>77.930000000000007</v>
      </c>
      <c r="AF123" t="s">
        <v>29</v>
      </c>
    </row>
    <row r="124" spans="1:32" x14ac:dyDescent="0.3">
      <c r="A124">
        <v>2017</v>
      </c>
      <c r="B124" s="10" t="s">
        <v>37</v>
      </c>
      <c r="C124" s="11" t="s">
        <v>43</v>
      </c>
      <c r="D124" t="s">
        <v>104</v>
      </c>
      <c r="E124" t="s">
        <v>104</v>
      </c>
      <c r="F124" t="s">
        <v>107</v>
      </c>
      <c r="G124" t="s">
        <v>107</v>
      </c>
      <c r="H124" t="s">
        <v>107</v>
      </c>
      <c r="I124" t="s">
        <v>106</v>
      </c>
      <c r="J124" t="s">
        <v>106</v>
      </c>
      <c r="K124" t="s">
        <v>107</v>
      </c>
      <c r="L124" t="s">
        <v>108</v>
      </c>
      <c r="M124" t="s">
        <v>104</v>
      </c>
      <c r="N124" t="s">
        <v>106</v>
      </c>
      <c r="O124" t="s">
        <v>105</v>
      </c>
      <c r="P124" t="s">
        <v>107</v>
      </c>
      <c r="Q124" t="s">
        <v>104</v>
      </c>
      <c r="R124" t="s">
        <v>107</v>
      </c>
      <c r="S124" t="s">
        <v>104</v>
      </c>
      <c r="T124" t="s">
        <v>107</v>
      </c>
      <c r="U124" t="s">
        <v>107</v>
      </c>
      <c r="V124" t="s">
        <v>106</v>
      </c>
      <c r="W124">
        <v>2017</v>
      </c>
      <c r="X124">
        <v>0</v>
      </c>
      <c r="Y124">
        <v>50</v>
      </c>
      <c r="Z124" t="s">
        <v>29</v>
      </c>
      <c r="AA124">
        <v>1.543456854375856E-2</v>
      </c>
      <c r="AB124">
        <v>0.10386425041560229</v>
      </c>
      <c r="AC124">
        <v>0.86029291512342354</v>
      </c>
      <c r="AD124">
        <v>2.0408265917215451E-2</v>
      </c>
      <c r="AE124">
        <v>66.430000000000007</v>
      </c>
      <c r="AF124" t="s">
        <v>29</v>
      </c>
    </row>
    <row r="125" spans="1:32" x14ac:dyDescent="0.3">
      <c r="A125">
        <v>2017</v>
      </c>
      <c r="B125" s="10" t="s">
        <v>44</v>
      </c>
      <c r="C125" s="11" t="s">
        <v>45</v>
      </c>
      <c r="D125" t="s">
        <v>104</v>
      </c>
      <c r="E125" t="s">
        <v>104</v>
      </c>
      <c r="F125" t="s">
        <v>107</v>
      </c>
      <c r="G125" t="s">
        <v>106</v>
      </c>
      <c r="H125" t="s">
        <v>106</v>
      </c>
      <c r="I125" t="s">
        <v>104</v>
      </c>
      <c r="J125" t="s">
        <v>106</v>
      </c>
      <c r="K125" t="s">
        <v>107</v>
      </c>
      <c r="L125" t="s">
        <v>108</v>
      </c>
      <c r="M125" t="s">
        <v>107</v>
      </c>
      <c r="N125" t="s">
        <v>107</v>
      </c>
      <c r="O125" t="s">
        <v>104</v>
      </c>
      <c r="P125" t="s">
        <v>105</v>
      </c>
      <c r="Q125" t="s">
        <v>104</v>
      </c>
      <c r="R125" t="s">
        <v>105</v>
      </c>
      <c r="S125" t="s">
        <v>104</v>
      </c>
      <c r="T125" t="s">
        <v>106</v>
      </c>
      <c r="U125" t="s">
        <v>107</v>
      </c>
      <c r="V125" t="s">
        <v>104</v>
      </c>
      <c r="W125">
        <v>2017</v>
      </c>
      <c r="X125">
        <v>1</v>
      </c>
      <c r="Y125">
        <v>1</v>
      </c>
      <c r="Z125" t="s">
        <v>29</v>
      </c>
      <c r="AA125">
        <v>1.406788828941192E-2</v>
      </c>
      <c r="AB125">
        <v>1.2926566928118921E-2</v>
      </c>
      <c r="AC125">
        <v>0.9127698558556111</v>
      </c>
      <c r="AD125">
        <v>6.0235688926858127E-2</v>
      </c>
      <c r="AE125">
        <v>62.29</v>
      </c>
      <c r="AF125" t="s">
        <v>29</v>
      </c>
    </row>
    <row r="126" spans="1:32" x14ac:dyDescent="0.3">
      <c r="A126">
        <v>2017</v>
      </c>
      <c r="B126" s="10" t="s">
        <v>44</v>
      </c>
      <c r="C126" s="11" t="s">
        <v>46</v>
      </c>
      <c r="D126" t="s">
        <v>105</v>
      </c>
      <c r="E126" t="s">
        <v>105</v>
      </c>
      <c r="F126" t="s">
        <v>105</v>
      </c>
      <c r="G126" t="s">
        <v>105</v>
      </c>
      <c r="H126" t="s">
        <v>105</v>
      </c>
      <c r="I126" t="s">
        <v>105</v>
      </c>
      <c r="J126" t="s">
        <v>105</v>
      </c>
      <c r="K126" t="s">
        <v>105</v>
      </c>
      <c r="L126" t="s">
        <v>108</v>
      </c>
      <c r="M126" t="s">
        <v>105</v>
      </c>
      <c r="N126" t="s">
        <v>105</v>
      </c>
      <c r="O126" t="s">
        <v>105</v>
      </c>
      <c r="P126" t="s">
        <v>105</v>
      </c>
      <c r="Q126" t="s">
        <v>105</v>
      </c>
      <c r="R126" t="s">
        <v>105</v>
      </c>
      <c r="S126" t="s">
        <v>105</v>
      </c>
      <c r="T126" t="s">
        <v>105</v>
      </c>
      <c r="U126" t="s">
        <v>105</v>
      </c>
      <c r="V126" t="s">
        <v>105</v>
      </c>
      <c r="W126">
        <v>2017</v>
      </c>
      <c r="X126">
        <v>1</v>
      </c>
      <c r="Y126">
        <v>7</v>
      </c>
      <c r="Z126" t="s">
        <v>31</v>
      </c>
      <c r="AA126">
        <v>0.9655721470451949</v>
      </c>
      <c r="AB126">
        <v>1.1785680920556421E-2</v>
      </c>
      <c r="AC126">
        <v>1.138480729927448E-2</v>
      </c>
      <c r="AD126">
        <v>1.125736473497423E-2</v>
      </c>
      <c r="AE126">
        <v>7.29</v>
      </c>
      <c r="AF126" t="s">
        <v>31</v>
      </c>
    </row>
    <row r="127" spans="1:32" x14ac:dyDescent="0.3">
      <c r="A127">
        <v>2017</v>
      </c>
      <c r="B127" s="10" t="s">
        <v>44</v>
      </c>
      <c r="C127" s="11" t="s">
        <v>47</v>
      </c>
      <c r="D127" t="s">
        <v>107</v>
      </c>
      <c r="E127" t="s">
        <v>106</v>
      </c>
      <c r="F127" t="s">
        <v>105</v>
      </c>
      <c r="G127" t="s">
        <v>105</v>
      </c>
      <c r="H127" t="s">
        <v>105</v>
      </c>
      <c r="I127" t="s">
        <v>107</v>
      </c>
      <c r="J127" t="s">
        <v>107</v>
      </c>
      <c r="K127" t="s">
        <v>105</v>
      </c>
      <c r="L127" t="s">
        <v>108</v>
      </c>
      <c r="M127" t="s">
        <v>105</v>
      </c>
      <c r="N127" t="s">
        <v>105</v>
      </c>
      <c r="O127" t="s">
        <v>105</v>
      </c>
      <c r="P127" t="s">
        <v>105</v>
      </c>
      <c r="Q127" t="s">
        <v>107</v>
      </c>
      <c r="R127" t="s">
        <v>105</v>
      </c>
      <c r="S127" t="s">
        <v>107</v>
      </c>
      <c r="T127" t="s">
        <v>105</v>
      </c>
      <c r="U127" t="s">
        <v>105</v>
      </c>
      <c r="V127" t="s">
        <v>107</v>
      </c>
      <c r="W127">
        <v>2017</v>
      </c>
      <c r="X127">
        <v>1</v>
      </c>
      <c r="Y127">
        <v>19</v>
      </c>
      <c r="Z127" t="s">
        <v>31</v>
      </c>
      <c r="AA127">
        <v>0.9655721470451949</v>
      </c>
      <c r="AB127">
        <v>1.1785680920556421E-2</v>
      </c>
      <c r="AC127">
        <v>1.138480729927448E-2</v>
      </c>
      <c r="AD127">
        <v>1.125736473497423E-2</v>
      </c>
      <c r="AE127">
        <v>13.67</v>
      </c>
      <c r="AF127" t="s">
        <v>31</v>
      </c>
    </row>
    <row r="128" spans="1:32" x14ac:dyDescent="0.3">
      <c r="A128">
        <v>2017</v>
      </c>
      <c r="B128" s="10" t="s">
        <v>44</v>
      </c>
      <c r="C128" s="11" t="s">
        <v>48</v>
      </c>
      <c r="D128" t="s">
        <v>105</v>
      </c>
      <c r="E128" t="s">
        <v>105</v>
      </c>
      <c r="F128" t="s">
        <v>105</v>
      </c>
      <c r="G128" t="s">
        <v>105</v>
      </c>
      <c r="H128" t="s">
        <v>105</v>
      </c>
      <c r="I128" t="s">
        <v>105</v>
      </c>
      <c r="J128" t="s">
        <v>105</v>
      </c>
      <c r="K128" t="s">
        <v>105</v>
      </c>
      <c r="L128" t="s">
        <v>108</v>
      </c>
      <c r="M128" t="s">
        <v>105</v>
      </c>
      <c r="N128" t="s">
        <v>105</v>
      </c>
      <c r="O128" t="s">
        <v>105</v>
      </c>
      <c r="P128" t="s">
        <v>105</v>
      </c>
      <c r="Q128" t="s">
        <v>105</v>
      </c>
      <c r="R128" t="s">
        <v>105</v>
      </c>
      <c r="S128" t="s">
        <v>105</v>
      </c>
      <c r="T128" t="s">
        <v>105</v>
      </c>
      <c r="U128" t="s">
        <v>105</v>
      </c>
      <c r="V128" t="s">
        <v>105</v>
      </c>
      <c r="W128">
        <v>2017</v>
      </c>
      <c r="X128">
        <v>1</v>
      </c>
      <c r="Y128">
        <v>22</v>
      </c>
      <c r="Z128" t="s">
        <v>31</v>
      </c>
      <c r="AA128">
        <v>0.9655721470451949</v>
      </c>
      <c r="AB128">
        <v>1.1785680920556421E-2</v>
      </c>
      <c r="AC128">
        <v>1.138480729927448E-2</v>
      </c>
      <c r="AD128">
        <v>1.125736473497423E-2</v>
      </c>
      <c r="AE128">
        <v>26.18</v>
      </c>
      <c r="AF128" t="s">
        <v>31</v>
      </c>
    </row>
    <row r="129" spans="1:32" x14ac:dyDescent="0.3">
      <c r="A129">
        <v>2017</v>
      </c>
      <c r="B129" s="10" t="s">
        <v>44</v>
      </c>
      <c r="C129" s="11" t="s">
        <v>49</v>
      </c>
      <c r="D129" t="s">
        <v>106</v>
      </c>
      <c r="E129" t="s">
        <v>106</v>
      </c>
      <c r="F129" t="s">
        <v>105</v>
      </c>
      <c r="G129" t="s">
        <v>105</v>
      </c>
      <c r="H129" t="s">
        <v>105</v>
      </c>
      <c r="I129" t="s">
        <v>107</v>
      </c>
      <c r="J129" t="s">
        <v>107</v>
      </c>
      <c r="K129" t="s">
        <v>105</v>
      </c>
      <c r="L129" t="s">
        <v>108</v>
      </c>
      <c r="M129" t="s">
        <v>105</v>
      </c>
      <c r="N129" t="s">
        <v>105</v>
      </c>
      <c r="O129" t="s">
        <v>105</v>
      </c>
      <c r="P129" t="s">
        <v>105</v>
      </c>
      <c r="Q129" t="s">
        <v>107</v>
      </c>
      <c r="R129" t="s">
        <v>105</v>
      </c>
      <c r="S129" t="s">
        <v>105</v>
      </c>
      <c r="T129" t="s">
        <v>105</v>
      </c>
      <c r="U129" t="s">
        <v>107</v>
      </c>
      <c r="V129" t="s">
        <v>107</v>
      </c>
      <c r="W129">
        <v>2017</v>
      </c>
      <c r="X129">
        <v>1</v>
      </c>
      <c r="Y129">
        <v>24</v>
      </c>
      <c r="Z129" t="s">
        <v>31</v>
      </c>
      <c r="AA129">
        <v>0.96085404174728817</v>
      </c>
      <c r="AB129">
        <v>1.6491240225049799E-2</v>
      </c>
      <c r="AC129">
        <v>1.138712263210272E-2</v>
      </c>
      <c r="AD129">
        <v>1.126759539555937E-2</v>
      </c>
      <c r="AE129">
        <v>27.54</v>
      </c>
      <c r="AF129" t="s">
        <v>31</v>
      </c>
    </row>
    <row r="130" spans="1:32" x14ac:dyDescent="0.3">
      <c r="A130">
        <v>2017</v>
      </c>
      <c r="B130" s="10" t="s">
        <v>44</v>
      </c>
      <c r="C130" s="11" t="s">
        <v>50</v>
      </c>
      <c r="D130" t="s">
        <v>106</v>
      </c>
      <c r="E130" t="s">
        <v>106</v>
      </c>
      <c r="F130" t="s">
        <v>105</v>
      </c>
      <c r="G130" t="s">
        <v>107</v>
      </c>
      <c r="H130" t="s">
        <v>107</v>
      </c>
      <c r="I130" t="s">
        <v>107</v>
      </c>
      <c r="J130" t="s">
        <v>107</v>
      </c>
      <c r="K130" t="s">
        <v>105</v>
      </c>
      <c r="L130" t="s">
        <v>108</v>
      </c>
      <c r="M130" t="s">
        <v>105</v>
      </c>
      <c r="N130" t="s">
        <v>107</v>
      </c>
      <c r="O130" t="s">
        <v>105</v>
      </c>
      <c r="P130" t="s">
        <v>105</v>
      </c>
      <c r="Q130" t="s">
        <v>106</v>
      </c>
      <c r="R130" t="s">
        <v>105</v>
      </c>
      <c r="S130" t="s">
        <v>107</v>
      </c>
      <c r="T130" t="s">
        <v>105</v>
      </c>
      <c r="U130" t="s">
        <v>105</v>
      </c>
      <c r="V130" t="s">
        <v>106</v>
      </c>
      <c r="W130">
        <v>2017</v>
      </c>
      <c r="X130">
        <v>1</v>
      </c>
      <c r="Y130">
        <v>27</v>
      </c>
      <c r="Z130" t="s">
        <v>30</v>
      </c>
      <c r="AA130">
        <v>5.8428873652045757E-2</v>
      </c>
      <c r="AB130">
        <v>0.90639922314858623</v>
      </c>
      <c r="AC130">
        <v>2.2263639310042691E-2</v>
      </c>
      <c r="AD130">
        <v>1.2908263889325221E-2</v>
      </c>
      <c r="AE130">
        <v>40.14</v>
      </c>
      <c r="AF130" t="s">
        <v>30</v>
      </c>
    </row>
    <row r="131" spans="1:32" x14ac:dyDescent="0.3">
      <c r="A131">
        <v>2017</v>
      </c>
      <c r="B131" s="10" t="s">
        <v>44</v>
      </c>
      <c r="C131" s="11" t="s">
        <v>51</v>
      </c>
      <c r="D131" t="s">
        <v>107</v>
      </c>
      <c r="E131" t="s">
        <v>106</v>
      </c>
      <c r="F131" t="s">
        <v>105</v>
      </c>
      <c r="G131" t="s">
        <v>105</v>
      </c>
      <c r="H131" t="s">
        <v>105</v>
      </c>
      <c r="I131" t="s">
        <v>107</v>
      </c>
      <c r="J131" t="s">
        <v>105</v>
      </c>
      <c r="K131" t="s">
        <v>105</v>
      </c>
      <c r="L131" t="s">
        <v>108</v>
      </c>
      <c r="M131" t="s">
        <v>105</v>
      </c>
      <c r="N131" t="s">
        <v>105</v>
      </c>
      <c r="O131" t="s">
        <v>105</v>
      </c>
      <c r="P131" t="s">
        <v>105</v>
      </c>
      <c r="Q131" t="s">
        <v>107</v>
      </c>
      <c r="R131" t="s">
        <v>105</v>
      </c>
      <c r="S131" t="s">
        <v>105</v>
      </c>
      <c r="T131" t="s">
        <v>105</v>
      </c>
      <c r="U131" t="s">
        <v>105</v>
      </c>
      <c r="V131" t="s">
        <v>107</v>
      </c>
      <c r="W131">
        <v>2017</v>
      </c>
      <c r="X131">
        <v>1</v>
      </c>
      <c r="Y131">
        <v>28</v>
      </c>
      <c r="Z131" t="s">
        <v>31</v>
      </c>
      <c r="AA131">
        <v>0.96089601219373433</v>
      </c>
      <c r="AB131">
        <v>1.603430864132098E-2</v>
      </c>
      <c r="AC131">
        <v>1.1798388499931979E-2</v>
      </c>
      <c r="AD131">
        <v>1.127129066501275E-2</v>
      </c>
      <c r="AE131">
        <v>16.34</v>
      </c>
      <c r="AF131" t="s">
        <v>31</v>
      </c>
    </row>
    <row r="132" spans="1:32" x14ac:dyDescent="0.3">
      <c r="A132">
        <v>2017</v>
      </c>
      <c r="B132" s="10" t="s">
        <v>44</v>
      </c>
      <c r="C132" s="11" t="s">
        <v>52</v>
      </c>
      <c r="D132" t="s">
        <v>107</v>
      </c>
      <c r="E132" t="s">
        <v>107</v>
      </c>
      <c r="F132" t="s">
        <v>105</v>
      </c>
      <c r="G132" t="s">
        <v>105</v>
      </c>
      <c r="H132" t="s">
        <v>107</v>
      </c>
      <c r="I132" t="s">
        <v>105</v>
      </c>
      <c r="J132" t="s">
        <v>107</v>
      </c>
      <c r="K132" t="s">
        <v>105</v>
      </c>
      <c r="L132" t="s">
        <v>108</v>
      </c>
      <c r="M132" t="s">
        <v>105</v>
      </c>
      <c r="N132" t="s">
        <v>105</v>
      </c>
      <c r="O132" t="s">
        <v>105</v>
      </c>
      <c r="P132" t="s">
        <v>105</v>
      </c>
      <c r="Q132" t="s">
        <v>107</v>
      </c>
      <c r="R132" t="s">
        <v>105</v>
      </c>
      <c r="S132" t="s">
        <v>105</v>
      </c>
      <c r="T132" t="s">
        <v>105</v>
      </c>
      <c r="U132" t="s">
        <v>105</v>
      </c>
      <c r="V132" t="s">
        <v>107</v>
      </c>
      <c r="W132">
        <v>2017</v>
      </c>
      <c r="X132">
        <v>1</v>
      </c>
      <c r="Y132">
        <v>29</v>
      </c>
      <c r="Z132" t="s">
        <v>31</v>
      </c>
      <c r="AA132">
        <v>0.96282434829115626</v>
      </c>
      <c r="AB132">
        <v>1.4523896174429139E-2</v>
      </c>
      <c r="AC132">
        <v>1.1388772951353651E-2</v>
      </c>
      <c r="AD132">
        <v>1.126298258306088E-2</v>
      </c>
      <c r="AE132">
        <v>13.36</v>
      </c>
      <c r="AF132" t="s">
        <v>31</v>
      </c>
    </row>
    <row r="133" spans="1:32" x14ac:dyDescent="0.3">
      <c r="A133">
        <v>2017</v>
      </c>
      <c r="B133" s="10" t="s">
        <v>44</v>
      </c>
      <c r="C133" s="11" t="s">
        <v>53</v>
      </c>
      <c r="D133" t="s">
        <v>104</v>
      </c>
      <c r="E133" t="s">
        <v>104</v>
      </c>
      <c r="F133" t="s">
        <v>107</v>
      </c>
      <c r="G133" t="s">
        <v>106</v>
      </c>
      <c r="H133" t="s">
        <v>106</v>
      </c>
      <c r="I133" t="s">
        <v>106</v>
      </c>
      <c r="J133" t="s">
        <v>106</v>
      </c>
      <c r="K133" t="s">
        <v>107</v>
      </c>
      <c r="L133" t="s">
        <v>108</v>
      </c>
      <c r="M133" t="s">
        <v>107</v>
      </c>
      <c r="N133" t="s">
        <v>107</v>
      </c>
      <c r="O133" t="s">
        <v>107</v>
      </c>
      <c r="P133" t="s">
        <v>107</v>
      </c>
      <c r="Q133" t="s">
        <v>104</v>
      </c>
      <c r="R133" t="s">
        <v>105</v>
      </c>
      <c r="S133" t="s">
        <v>104</v>
      </c>
      <c r="T133" t="s">
        <v>107</v>
      </c>
      <c r="U133" t="s">
        <v>107</v>
      </c>
      <c r="V133" t="s">
        <v>104</v>
      </c>
      <c r="W133">
        <v>2017</v>
      </c>
      <c r="X133">
        <v>1</v>
      </c>
      <c r="Y133">
        <v>30</v>
      </c>
      <c r="Z133" t="s">
        <v>29</v>
      </c>
      <c r="AA133">
        <v>1.37790834540012E-2</v>
      </c>
      <c r="AB133">
        <v>1.3873722424585381E-2</v>
      </c>
      <c r="AC133">
        <v>0.95791992859135178</v>
      </c>
      <c r="AD133">
        <v>1.4427265530061731E-2</v>
      </c>
      <c r="AE133">
        <v>64.52</v>
      </c>
      <c r="AF133" t="s">
        <v>29</v>
      </c>
    </row>
    <row r="134" spans="1:32" x14ac:dyDescent="0.3">
      <c r="A134">
        <v>2017</v>
      </c>
      <c r="B134" s="10" t="s">
        <v>44</v>
      </c>
      <c r="C134" s="11" t="s">
        <v>54</v>
      </c>
      <c r="D134" t="s">
        <v>107</v>
      </c>
      <c r="E134" t="s">
        <v>107</v>
      </c>
      <c r="F134" t="s">
        <v>105</v>
      </c>
      <c r="G134" t="s">
        <v>105</v>
      </c>
      <c r="H134" t="s">
        <v>105</v>
      </c>
      <c r="I134" t="s">
        <v>107</v>
      </c>
      <c r="J134" t="s">
        <v>107</v>
      </c>
      <c r="K134" t="s">
        <v>105</v>
      </c>
      <c r="L134" t="s">
        <v>108</v>
      </c>
      <c r="M134" t="s">
        <v>105</v>
      </c>
      <c r="N134" t="s">
        <v>105</v>
      </c>
      <c r="O134" t="s">
        <v>105</v>
      </c>
      <c r="P134" t="s">
        <v>105</v>
      </c>
      <c r="Q134" t="s">
        <v>107</v>
      </c>
      <c r="R134" t="s">
        <v>105</v>
      </c>
      <c r="S134" t="s">
        <v>105</v>
      </c>
      <c r="T134" t="s">
        <v>105</v>
      </c>
      <c r="U134" t="s">
        <v>105</v>
      </c>
      <c r="V134" t="s">
        <v>105</v>
      </c>
      <c r="W134">
        <v>2017</v>
      </c>
      <c r="X134">
        <v>1</v>
      </c>
      <c r="Y134">
        <v>31</v>
      </c>
      <c r="Z134" t="s">
        <v>31</v>
      </c>
      <c r="AA134">
        <v>0.96493306638053333</v>
      </c>
      <c r="AB134">
        <v>1.2417115663977589E-2</v>
      </c>
      <c r="AC134">
        <v>1.138880255489097E-2</v>
      </c>
      <c r="AD134">
        <v>1.1261015400598229E-2</v>
      </c>
      <c r="AE134">
        <v>3.84</v>
      </c>
      <c r="AF134" t="s">
        <v>31</v>
      </c>
    </row>
    <row r="135" spans="1:32" x14ac:dyDescent="0.3">
      <c r="A135">
        <v>2017</v>
      </c>
      <c r="B135" s="10" t="s">
        <v>44</v>
      </c>
      <c r="C135" s="11" t="s">
        <v>55</v>
      </c>
      <c r="D135" t="s">
        <v>105</v>
      </c>
      <c r="E135" t="s">
        <v>105</v>
      </c>
      <c r="F135" t="s">
        <v>105</v>
      </c>
      <c r="G135" t="s">
        <v>105</v>
      </c>
      <c r="H135" t="s">
        <v>105</v>
      </c>
      <c r="I135" t="s">
        <v>105</v>
      </c>
      <c r="J135" t="s">
        <v>105</v>
      </c>
      <c r="K135" t="s">
        <v>105</v>
      </c>
      <c r="L135" t="s">
        <v>108</v>
      </c>
      <c r="M135" t="s">
        <v>105</v>
      </c>
      <c r="N135" t="s">
        <v>105</v>
      </c>
      <c r="O135" t="s">
        <v>105</v>
      </c>
      <c r="P135" t="s">
        <v>105</v>
      </c>
      <c r="Q135" t="s">
        <v>107</v>
      </c>
      <c r="R135" t="s">
        <v>105</v>
      </c>
      <c r="S135" t="s">
        <v>105</v>
      </c>
      <c r="T135" t="s">
        <v>105</v>
      </c>
      <c r="U135" t="s">
        <v>105</v>
      </c>
      <c r="V135" t="s">
        <v>105</v>
      </c>
      <c r="W135">
        <v>2017</v>
      </c>
      <c r="X135">
        <v>1</v>
      </c>
      <c r="Y135">
        <v>39</v>
      </c>
      <c r="Z135" t="s">
        <v>31</v>
      </c>
      <c r="AA135">
        <v>0.9655721470451949</v>
      </c>
      <c r="AB135">
        <v>1.1785680920556421E-2</v>
      </c>
      <c r="AC135">
        <v>1.138480729927448E-2</v>
      </c>
      <c r="AD135">
        <v>1.125736473497423E-2</v>
      </c>
      <c r="AE135">
        <v>10.8</v>
      </c>
      <c r="AF135" t="s">
        <v>31</v>
      </c>
    </row>
    <row r="136" spans="1:32" x14ac:dyDescent="0.3">
      <c r="A136">
        <v>2017</v>
      </c>
      <c r="B136" s="10" t="s">
        <v>44</v>
      </c>
      <c r="C136" s="11" t="s">
        <v>56</v>
      </c>
      <c r="D136" t="s">
        <v>105</v>
      </c>
      <c r="E136" t="s">
        <v>107</v>
      </c>
      <c r="F136" t="s">
        <v>105</v>
      </c>
      <c r="G136" t="s">
        <v>105</v>
      </c>
      <c r="H136" t="s">
        <v>105</v>
      </c>
      <c r="I136" t="s">
        <v>105</v>
      </c>
      <c r="J136" t="s">
        <v>105</v>
      </c>
      <c r="K136" t="s">
        <v>105</v>
      </c>
      <c r="L136" t="s">
        <v>108</v>
      </c>
      <c r="M136" t="s">
        <v>105</v>
      </c>
      <c r="N136" t="s">
        <v>105</v>
      </c>
      <c r="O136" t="s">
        <v>105</v>
      </c>
      <c r="P136" t="s">
        <v>105</v>
      </c>
      <c r="Q136" t="s">
        <v>105</v>
      </c>
      <c r="R136" t="s">
        <v>105</v>
      </c>
      <c r="S136" t="s">
        <v>105</v>
      </c>
      <c r="T136" t="s">
        <v>105</v>
      </c>
      <c r="U136" t="s">
        <v>105</v>
      </c>
      <c r="V136" t="s">
        <v>105</v>
      </c>
      <c r="W136">
        <v>2017</v>
      </c>
      <c r="X136">
        <v>1</v>
      </c>
      <c r="Y136">
        <v>41</v>
      </c>
      <c r="Z136" t="s">
        <v>31</v>
      </c>
      <c r="AA136">
        <v>0.9655721470451949</v>
      </c>
      <c r="AB136">
        <v>1.1785680920556421E-2</v>
      </c>
      <c r="AC136">
        <v>1.138480729927448E-2</v>
      </c>
      <c r="AD136">
        <v>1.125736473497423E-2</v>
      </c>
      <c r="AE136">
        <v>30.17</v>
      </c>
      <c r="AF136" t="s">
        <v>31</v>
      </c>
    </row>
    <row r="137" spans="1:32" x14ac:dyDescent="0.3">
      <c r="A137">
        <v>2017</v>
      </c>
      <c r="B137" s="10" t="s">
        <v>44</v>
      </c>
      <c r="C137" s="11" t="s">
        <v>57</v>
      </c>
      <c r="D137" t="s">
        <v>105</v>
      </c>
      <c r="E137" t="s">
        <v>105</v>
      </c>
      <c r="F137" t="s">
        <v>105</v>
      </c>
      <c r="G137" t="s">
        <v>105</v>
      </c>
      <c r="H137" t="s">
        <v>105</v>
      </c>
      <c r="I137" t="s">
        <v>105</v>
      </c>
      <c r="J137" t="s">
        <v>105</v>
      </c>
      <c r="K137" t="s">
        <v>105</v>
      </c>
      <c r="L137" t="s">
        <v>108</v>
      </c>
      <c r="M137" t="s">
        <v>105</v>
      </c>
      <c r="N137" t="s">
        <v>105</v>
      </c>
      <c r="O137" t="s">
        <v>105</v>
      </c>
      <c r="P137" t="s">
        <v>105</v>
      </c>
      <c r="Q137" t="s">
        <v>105</v>
      </c>
      <c r="R137" t="s">
        <v>105</v>
      </c>
      <c r="S137" t="s">
        <v>105</v>
      </c>
      <c r="T137" t="s">
        <v>105</v>
      </c>
      <c r="U137" t="s">
        <v>105</v>
      </c>
      <c r="V137" t="s">
        <v>105</v>
      </c>
      <c r="W137">
        <v>2017</v>
      </c>
      <c r="X137">
        <v>1</v>
      </c>
      <c r="Y137">
        <v>49</v>
      </c>
      <c r="Z137" t="s">
        <v>31</v>
      </c>
      <c r="AA137">
        <v>0.9655721470451949</v>
      </c>
      <c r="AB137">
        <v>1.1785680920556421E-2</v>
      </c>
      <c r="AC137">
        <v>1.138480729927448E-2</v>
      </c>
      <c r="AD137">
        <v>1.125736473497423E-2</v>
      </c>
      <c r="AE137">
        <v>10.34</v>
      </c>
      <c r="AF137" t="s">
        <v>31</v>
      </c>
    </row>
    <row r="138" spans="1:32" x14ac:dyDescent="0.3">
      <c r="A138">
        <v>2017</v>
      </c>
      <c r="B138" s="10" t="s">
        <v>44</v>
      </c>
      <c r="C138" s="11" t="s">
        <v>58</v>
      </c>
      <c r="D138" t="s">
        <v>107</v>
      </c>
      <c r="E138" t="s">
        <v>105</v>
      </c>
      <c r="F138" t="s">
        <v>105</v>
      </c>
      <c r="G138" t="s">
        <v>105</v>
      </c>
      <c r="H138" t="s">
        <v>105</v>
      </c>
      <c r="I138" t="s">
        <v>105</v>
      </c>
      <c r="J138" t="s">
        <v>105</v>
      </c>
      <c r="K138" t="s">
        <v>105</v>
      </c>
      <c r="L138" t="s">
        <v>108</v>
      </c>
      <c r="M138" t="s">
        <v>105</v>
      </c>
      <c r="N138" t="s">
        <v>105</v>
      </c>
      <c r="O138" t="s">
        <v>105</v>
      </c>
      <c r="P138" t="s">
        <v>105</v>
      </c>
      <c r="Q138" t="s">
        <v>105</v>
      </c>
      <c r="R138" t="s">
        <v>105</v>
      </c>
      <c r="S138" t="s">
        <v>105</v>
      </c>
      <c r="T138" t="s">
        <v>105</v>
      </c>
      <c r="U138" t="s">
        <v>105</v>
      </c>
      <c r="V138" t="s">
        <v>105</v>
      </c>
      <c r="W138">
        <v>2017</v>
      </c>
      <c r="X138">
        <v>1</v>
      </c>
      <c r="Y138">
        <v>45</v>
      </c>
      <c r="Z138" t="s">
        <v>31</v>
      </c>
      <c r="AA138">
        <v>0.9655721470451949</v>
      </c>
      <c r="AB138">
        <v>1.1785680920556421E-2</v>
      </c>
      <c r="AC138">
        <v>1.138480729927448E-2</v>
      </c>
      <c r="AD138">
        <v>1.125736473497423E-2</v>
      </c>
      <c r="AE138">
        <v>16.600000000000001</v>
      </c>
      <c r="AF138" t="s">
        <v>31</v>
      </c>
    </row>
    <row r="139" spans="1:32" x14ac:dyDescent="0.3">
      <c r="A139">
        <v>2017</v>
      </c>
      <c r="B139" s="10" t="s">
        <v>44</v>
      </c>
      <c r="C139" s="11" t="s">
        <v>59</v>
      </c>
      <c r="D139" t="s">
        <v>107</v>
      </c>
      <c r="E139" t="s">
        <v>107</v>
      </c>
      <c r="F139" t="s">
        <v>105</v>
      </c>
      <c r="G139" t="s">
        <v>105</v>
      </c>
      <c r="H139" t="s">
        <v>105</v>
      </c>
      <c r="I139" t="s">
        <v>105</v>
      </c>
      <c r="J139" t="s">
        <v>105</v>
      </c>
      <c r="K139" t="s">
        <v>105</v>
      </c>
      <c r="L139" t="s">
        <v>108</v>
      </c>
      <c r="M139" t="s">
        <v>105</v>
      </c>
      <c r="N139" t="s">
        <v>105</v>
      </c>
      <c r="O139" t="s">
        <v>105</v>
      </c>
      <c r="P139" t="s">
        <v>105</v>
      </c>
      <c r="Q139" t="s">
        <v>105</v>
      </c>
      <c r="R139" t="s">
        <v>105</v>
      </c>
      <c r="S139" t="s">
        <v>105</v>
      </c>
      <c r="T139" t="s">
        <v>105</v>
      </c>
      <c r="U139" t="s">
        <v>105</v>
      </c>
      <c r="V139" t="s">
        <v>105</v>
      </c>
      <c r="W139">
        <v>2017</v>
      </c>
      <c r="X139">
        <v>1</v>
      </c>
      <c r="Y139">
        <v>53</v>
      </c>
      <c r="Z139" t="s">
        <v>31</v>
      </c>
      <c r="AA139">
        <v>0.96526614111499465</v>
      </c>
      <c r="AB139">
        <v>1.208804817961363E-2</v>
      </c>
      <c r="AC139">
        <v>1.138670862952151E-2</v>
      </c>
      <c r="AD139">
        <v>1.1259102075870281E-2</v>
      </c>
      <c r="AE139">
        <v>22.5</v>
      </c>
      <c r="AF139" t="s">
        <v>31</v>
      </c>
    </row>
    <row r="140" spans="1:32" x14ac:dyDescent="0.3">
      <c r="A140">
        <v>2017</v>
      </c>
      <c r="B140" s="10" t="s">
        <v>44</v>
      </c>
      <c r="C140" s="11" t="s">
        <v>60</v>
      </c>
      <c r="D140" t="s">
        <v>104</v>
      </c>
      <c r="E140" t="s">
        <v>104</v>
      </c>
      <c r="F140" t="s">
        <v>105</v>
      </c>
      <c r="G140" t="s">
        <v>107</v>
      </c>
      <c r="H140" t="s">
        <v>106</v>
      </c>
      <c r="I140" t="s">
        <v>106</v>
      </c>
      <c r="J140" t="s">
        <v>106</v>
      </c>
      <c r="K140" t="s">
        <v>107</v>
      </c>
      <c r="L140" t="s">
        <v>108</v>
      </c>
      <c r="M140" t="s">
        <v>105</v>
      </c>
      <c r="N140" t="s">
        <v>107</v>
      </c>
      <c r="O140" t="s">
        <v>107</v>
      </c>
      <c r="P140" t="s">
        <v>107</v>
      </c>
      <c r="Q140" t="s">
        <v>104</v>
      </c>
      <c r="R140" t="s">
        <v>105</v>
      </c>
      <c r="S140" t="s">
        <v>107</v>
      </c>
      <c r="T140" t="s">
        <v>107</v>
      </c>
      <c r="U140" t="s">
        <v>107</v>
      </c>
      <c r="V140" t="s">
        <v>104</v>
      </c>
      <c r="W140">
        <v>2017</v>
      </c>
      <c r="X140">
        <v>1</v>
      </c>
      <c r="Y140">
        <v>51</v>
      </c>
      <c r="Z140" t="s">
        <v>29</v>
      </c>
      <c r="AA140">
        <v>1.5687927117443989E-2</v>
      </c>
      <c r="AB140">
        <v>0.1058792103558067</v>
      </c>
      <c r="AC140">
        <v>0.8624061431002511</v>
      </c>
      <c r="AD140">
        <v>1.6026719426498359E-2</v>
      </c>
      <c r="AE140">
        <v>67.34</v>
      </c>
      <c r="AF140" t="s">
        <v>29</v>
      </c>
    </row>
    <row r="141" spans="1:32" x14ac:dyDescent="0.3">
      <c r="A141">
        <v>2017</v>
      </c>
      <c r="B141" s="10" t="s">
        <v>44</v>
      </c>
      <c r="C141" s="11" t="s">
        <v>61</v>
      </c>
      <c r="D141" t="s">
        <v>107</v>
      </c>
      <c r="E141" t="s">
        <v>107</v>
      </c>
      <c r="F141" t="s">
        <v>105</v>
      </c>
      <c r="G141" t="s">
        <v>105</v>
      </c>
      <c r="H141" t="s">
        <v>105</v>
      </c>
      <c r="I141" t="s">
        <v>105</v>
      </c>
      <c r="J141" t="s">
        <v>105</v>
      </c>
      <c r="K141" t="s">
        <v>105</v>
      </c>
      <c r="L141" t="s">
        <v>108</v>
      </c>
      <c r="M141" t="s">
        <v>105</v>
      </c>
      <c r="N141" t="s">
        <v>105</v>
      </c>
      <c r="O141" t="s">
        <v>105</v>
      </c>
      <c r="P141" t="s">
        <v>105</v>
      </c>
      <c r="Q141" t="s">
        <v>105</v>
      </c>
      <c r="R141" t="s">
        <v>105</v>
      </c>
      <c r="S141" t="s">
        <v>105</v>
      </c>
      <c r="T141" t="s">
        <v>105</v>
      </c>
      <c r="U141" t="s">
        <v>105</v>
      </c>
      <c r="V141" t="s">
        <v>107</v>
      </c>
      <c r="W141">
        <v>2017</v>
      </c>
      <c r="X141">
        <v>1</v>
      </c>
      <c r="Y141">
        <v>52</v>
      </c>
      <c r="Z141" t="s">
        <v>31</v>
      </c>
      <c r="AA141">
        <v>0.96515298662337212</v>
      </c>
      <c r="AB141">
        <v>1.220718985419076E-2</v>
      </c>
      <c r="AC141">
        <v>1.138324609205708E-2</v>
      </c>
      <c r="AD141">
        <v>1.1256577430380251E-2</v>
      </c>
      <c r="AE141">
        <v>31.1</v>
      </c>
      <c r="AF141" t="s">
        <v>31</v>
      </c>
    </row>
    <row r="142" spans="1:32" x14ac:dyDescent="0.3">
      <c r="A142">
        <v>2017</v>
      </c>
      <c r="B142" s="10" t="s">
        <v>44</v>
      </c>
      <c r="C142" s="11" t="s">
        <v>62</v>
      </c>
      <c r="D142" t="s">
        <v>104</v>
      </c>
      <c r="E142" t="s">
        <v>104</v>
      </c>
      <c r="F142" t="s">
        <v>105</v>
      </c>
      <c r="G142" t="s">
        <v>106</v>
      </c>
      <c r="H142" t="s">
        <v>107</v>
      </c>
      <c r="I142" t="s">
        <v>106</v>
      </c>
      <c r="J142" t="s">
        <v>106</v>
      </c>
      <c r="K142" t="s">
        <v>105</v>
      </c>
      <c r="L142" t="s">
        <v>108</v>
      </c>
      <c r="M142" t="s">
        <v>105</v>
      </c>
      <c r="N142" t="s">
        <v>106</v>
      </c>
      <c r="O142" t="s">
        <v>105</v>
      </c>
      <c r="P142" t="s">
        <v>105</v>
      </c>
      <c r="Q142" t="s">
        <v>104</v>
      </c>
      <c r="R142" t="s">
        <v>105</v>
      </c>
      <c r="S142" t="s">
        <v>106</v>
      </c>
      <c r="T142" t="s">
        <v>107</v>
      </c>
      <c r="U142" t="s">
        <v>105</v>
      </c>
      <c r="V142" t="s">
        <v>104</v>
      </c>
      <c r="W142">
        <v>2017</v>
      </c>
      <c r="X142">
        <v>1</v>
      </c>
      <c r="Y142">
        <v>55</v>
      </c>
      <c r="Z142" t="s">
        <v>29</v>
      </c>
      <c r="AA142">
        <v>1.434139458343003E-2</v>
      </c>
      <c r="AB142">
        <v>2.1335282959891691E-2</v>
      </c>
      <c r="AC142">
        <v>0.94600602531133038</v>
      </c>
      <c r="AD142">
        <v>1.8317297145348049E-2</v>
      </c>
      <c r="AE142">
        <v>79.25</v>
      </c>
      <c r="AF142" t="s">
        <v>29</v>
      </c>
    </row>
    <row r="143" spans="1:32" x14ac:dyDescent="0.3">
      <c r="A143">
        <v>2017</v>
      </c>
      <c r="B143" s="10" t="s">
        <v>44</v>
      </c>
      <c r="C143" s="11" t="s">
        <v>63</v>
      </c>
      <c r="D143" t="s">
        <v>104</v>
      </c>
      <c r="E143" t="s">
        <v>104</v>
      </c>
      <c r="F143" t="s">
        <v>104</v>
      </c>
      <c r="G143" t="s">
        <v>104</v>
      </c>
      <c r="H143" t="s">
        <v>104</v>
      </c>
      <c r="I143" t="s">
        <v>104</v>
      </c>
      <c r="J143" t="s">
        <v>104</v>
      </c>
      <c r="K143" t="s">
        <v>104</v>
      </c>
      <c r="L143" t="s">
        <v>108</v>
      </c>
      <c r="M143" t="s">
        <v>106</v>
      </c>
      <c r="N143" t="s">
        <v>104</v>
      </c>
      <c r="O143" t="s">
        <v>104</v>
      </c>
      <c r="P143" t="s">
        <v>104</v>
      </c>
      <c r="Q143" t="s">
        <v>104</v>
      </c>
      <c r="R143" t="s">
        <v>106</v>
      </c>
      <c r="S143" t="s">
        <v>104</v>
      </c>
      <c r="T143" t="s">
        <v>104</v>
      </c>
      <c r="U143" t="s">
        <v>104</v>
      </c>
      <c r="V143" t="s">
        <v>104</v>
      </c>
      <c r="W143">
        <v>2017</v>
      </c>
      <c r="X143">
        <v>1</v>
      </c>
      <c r="Y143">
        <v>58</v>
      </c>
      <c r="Z143" t="s">
        <v>32</v>
      </c>
      <c r="AA143">
        <v>1.369475758777389E-2</v>
      </c>
      <c r="AB143">
        <v>1.179593951462774E-2</v>
      </c>
      <c r="AC143">
        <v>1.142270339839241E-2</v>
      </c>
      <c r="AD143">
        <v>0.96308659949920583</v>
      </c>
      <c r="AE143">
        <v>85.11</v>
      </c>
      <c r="AF143" t="s">
        <v>32</v>
      </c>
    </row>
    <row r="144" spans="1:32" x14ac:dyDescent="0.3">
      <c r="A144">
        <v>2017</v>
      </c>
      <c r="B144" s="10" t="s">
        <v>64</v>
      </c>
      <c r="C144" s="11" t="s">
        <v>65</v>
      </c>
      <c r="D144" t="s">
        <v>104</v>
      </c>
      <c r="E144" t="s">
        <v>104</v>
      </c>
      <c r="F144" t="s">
        <v>107</v>
      </c>
      <c r="G144" t="s">
        <v>106</v>
      </c>
      <c r="H144" t="s">
        <v>106</v>
      </c>
      <c r="I144" t="s">
        <v>104</v>
      </c>
      <c r="J144" t="s">
        <v>104</v>
      </c>
      <c r="K144" t="s">
        <v>106</v>
      </c>
      <c r="L144" t="s">
        <v>108</v>
      </c>
      <c r="M144" t="s">
        <v>107</v>
      </c>
      <c r="N144" t="s">
        <v>106</v>
      </c>
      <c r="O144" t="s">
        <v>107</v>
      </c>
      <c r="P144" t="s">
        <v>106</v>
      </c>
      <c r="Q144" t="s">
        <v>104</v>
      </c>
      <c r="R144" t="s">
        <v>105</v>
      </c>
      <c r="S144" t="s">
        <v>106</v>
      </c>
      <c r="T144" t="s">
        <v>106</v>
      </c>
      <c r="U144" t="s">
        <v>106</v>
      </c>
      <c r="V144" t="s">
        <v>104</v>
      </c>
      <c r="W144">
        <v>2017</v>
      </c>
      <c r="X144">
        <v>2</v>
      </c>
      <c r="Y144">
        <v>0</v>
      </c>
      <c r="Z144" t="s">
        <v>32</v>
      </c>
      <c r="AA144">
        <v>1.377680803351515E-2</v>
      </c>
      <c r="AB144">
        <v>1.1875063058418711E-2</v>
      </c>
      <c r="AC144">
        <v>3.8259270036418637E-2</v>
      </c>
      <c r="AD144">
        <v>0.93608885887164739</v>
      </c>
      <c r="AE144">
        <v>90</v>
      </c>
      <c r="AF144" t="s">
        <v>32</v>
      </c>
    </row>
    <row r="145" spans="1:32" x14ac:dyDescent="0.3">
      <c r="A145">
        <v>2017</v>
      </c>
      <c r="B145" s="10" t="s">
        <v>64</v>
      </c>
      <c r="C145" s="11" t="s">
        <v>66</v>
      </c>
      <c r="D145" t="s">
        <v>105</v>
      </c>
      <c r="E145" t="s">
        <v>105</v>
      </c>
      <c r="F145" t="s">
        <v>105</v>
      </c>
      <c r="G145" t="s">
        <v>105</v>
      </c>
      <c r="H145" t="s">
        <v>105</v>
      </c>
      <c r="I145" t="s">
        <v>105</v>
      </c>
      <c r="J145" t="s">
        <v>105</v>
      </c>
      <c r="K145" t="s">
        <v>105</v>
      </c>
      <c r="L145" t="s">
        <v>108</v>
      </c>
      <c r="M145" t="s">
        <v>105</v>
      </c>
      <c r="N145" t="s">
        <v>105</v>
      </c>
      <c r="O145" t="s">
        <v>105</v>
      </c>
      <c r="P145" t="s">
        <v>105</v>
      </c>
      <c r="Q145" t="s">
        <v>105</v>
      </c>
      <c r="R145" t="s">
        <v>105</v>
      </c>
      <c r="S145" t="s">
        <v>105</v>
      </c>
      <c r="T145" t="s">
        <v>105</v>
      </c>
      <c r="U145" t="s">
        <v>105</v>
      </c>
      <c r="V145" t="s">
        <v>105</v>
      </c>
      <c r="W145">
        <v>2017</v>
      </c>
      <c r="X145">
        <v>2</v>
      </c>
      <c r="Y145">
        <v>4</v>
      </c>
      <c r="Z145" t="s">
        <v>31</v>
      </c>
      <c r="AA145">
        <v>0.9655721470451949</v>
      </c>
      <c r="AB145">
        <v>1.1785680920556421E-2</v>
      </c>
      <c r="AC145">
        <v>1.138480729927448E-2</v>
      </c>
      <c r="AD145">
        <v>1.125736473497423E-2</v>
      </c>
      <c r="AE145">
        <v>9.6300000000000008</v>
      </c>
      <c r="AF145" t="s">
        <v>31</v>
      </c>
    </row>
    <row r="146" spans="1:32" x14ac:dyDescent="0.3">
      <c r="A146">
        <v>2017</v>
      </c>
      <c r="B146" s="10" t="s">
        <v>64</v>
      </c>
      <c r="C146" s="11" t="s">
        <v>67</v>
      </c>
      <c r="D146" t="s">
        <v>105</v>
      </c>
      <c r="E146" t="s">
        <v>105</v>
      </c>
      <c r="F146" t="s">
        <v>105</v>
      </c>
      <c r="G146" t="s">
        <v>105</v>
      </c>
      <c r="H146" t="s">
        <v>105</v>
      </c>
      <c r="I146" t="s">
        <v>105</v>
      </c>
      <c r="J146" t="s">
        <v>105</v>
      </c>
      <c r="K146" t="s">
        <v>105</v>
      </c>
      <c r="L146" t="s">
        <v>108</v>
      </c>
      <c r="M146" t="s">
        <v>105</v>
      </c>
      <c r="N146" t="s">
        <v>105</v>
      </c>
      <c r="O146" t="s">
        <v>105</v>
      </c>
      <c r="P146" t="s">
        <v>105</v>
      </c>
      <c r="Q146" t="s">
        <v>105</v>
      </c>
      <c r="R146" t="s">
        <v>105</v>
      </c>
      <c r="S146" t="s">
        <v>105</v>
      </c>
      <c r="T146" t="s">
        <v>105</v>
      </c>
      <c r="U146" t="s">
        <v>105</v>
      </c>
      <c r="V146" t="s">
        <v>105</v>
      </c>
      <c r="W146">
        <v>2017</v>
      </c>
      <c r="X146">
        <v>2</v>
      </c>
      <c r="Y146">
        <v>5</v>
      </c>
      <c r="Z146" t="s">
        <v>31</v>
      </c>
      <c r="AA146">
        <v>0.9655721470451949</v>
      </c>
      <c r="AB146">
        <v>1.1785680920556421E-2</v>
      </c>
      <c r="AC146">
        <v>1.138480729927448E-2</v>
      </c>
      <c r="AD146">
        <v>1.125736473497423E-2</v>
      </c>
      <c r="AE146">
        <v>9.11</v>
      </c>
      <c r="AF146" t="s">
        <v>31</v>
      </c>
    </row>
    <row r="147" spans="1:32" x14ac:dyDescent="0.3">
      <c r="A147">
        <v>2017</v>
      </c>
      <c r="B147" s="10" t="s">
        <v>64</v>
      </c>
      <c r="C147" s="11" t="s">
        <v>68</v>
      </c>
      <c r="D147" t="s">
        <v>105</v>
      </c>
      <c r="E147" t="s">
        <v>105</v>
      </c>
      <c r="F147" t="s">
        <v>105</v>
      </c>
      <c r="G147" t="s">
        <v>105</v>
      </c>
      <c r="H147" t="s">
        <v>105</v>
      </c>
      <c r="I147" t="s">
        <v>105</v>
      </c>
      <c r="J147" t="s">
        <v>105</v>
      </c>
      <c r="K147" t="s">
        <v>105</v>
      </c>
      <c r="L147" t="s">
        <v>108</v>
      </c>
      <c r="M147" t="s">
        <v>105</v>
      </c>
      <c r="N147" t="s">
        <v>105</v>
      </c>
      <c r="O147" t="s">
        <v>105</v>
      </c>
      <c r="P147" t="s">
        <v>105</v>
      </c>
      <c r="Q147" t="s">
        <v>105</v>
      </c>
      <c r="R147" t="s">
        <v>105</v>
      </c>
      <c r="S147" t="s">
        <v>105</v>
      </c>
      <c r="T147" t="s">
        <v>105</v>
      </c>
      <c r="U147" t="s">
        <v>105</v>
      </c>
      <c r="V147" t="s">
        <v>105</v>
      </c>
      <c r="W147">
        <v>2017</v>
      </c>
      <c r="X147">
        <v>2</v>
      </c>
      <c r="Y147">
        <v>6</v>
      </c>
      <c r="Z147" t="s">
        <v>31</v>
      </c>
      <c r="AA147">
        <v>0.9655721470451949</v>
      </c>
      <c r="AB147">
        <v>1.1785680920556421E-2</v>
      </c>
      <c r="AC147">
        <v>1.138480729927448E-2</v>
      </c>
      <c r="AD147">
        <v>1.125736473497423E-2</v>
      </c>
      <c r="AE147">
        <v>1.18</v>
      </c>
      <c r="AF147" t="s">
        <v>31</v>
      </c>
    </row>
    <row r="148" spans="1:32" x14ac:dyDescent="0.3">
      <c r="A148">
        <v>2017</v>
      </c>
      <c r="B148" s="10" t="s">
        <v>64</v>
      </c>
      <c r="C148" s="11" t="s">
        <v>69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t="s">
        <v>105</v>
      </c>
      <c r="K148" t="s">
        <v>105</v>
      </c>
      <c r="L148" t="s">
        <v>108</v>
      </c>
      <c r="M148" t="s">
        <v>105</v>
      </c>
      <c r="N148" t="s">
        <v>105</v>
      </c>
      <c r="O148" t="s">
        <v>105</v>
      </c>
      <c r="P148" t="s">
        <v>105</v>
      </c>
      <c r="Q148" t="s">
        <v>105</v>
      </c>
      <c r="R148" t="s">
        <v>105</v>
      </c>
      <c r="S148" t="s">
        <v>105</v>
      </c>
      <c r="T148" t="s">
        <v>105</v>
      </c>
      <c r="U148" t="s">
        <v>105</v>
      </c>
      <c r="V148" t="s">
        <v>105</v>
      </c>
      <c r="W148">
        <v>2017</v>
      </c>
      <c r="X148">
        <v>2</v>
      </c>
      <c r="Y148">
        <v>9</v>
      </c>
      <c r="Z148" t="s">
        <v>31</v>
      </c>
      <c r="AA148">
        <v>0.9655721470451949</v>
      </c>
      <c r="AB148">
        <v>1.1785680920556421E-2</v>
      </c>
      <c r="AC148">
        <v>1.138480729927448E-2</v>
      </c>
      <c r="AD148">
        <v>1.125736473497423E-2</v>
      </c>
      <c r="AE148">
        <v>19.510000000000002</v>
      </c>
      <c r="AF148" t="s">
        <v>31</v>
      </c>
    </row>
    <row r="149" spans="1:32" x14ac:dyDescent="0.3">
      <c r="A149">
        <v>2017</v>
      </c>
      <c r="B149" s="10" t="s">
        <v>64</v>
      </c>
      <c r="C149" s="11" t="s">
        <v>70</v>
      </c>
      <c r="D149" t="s">
        <v>107</v>
      </c>
      <c r="E149" t="s">
        <v>106</v>
      </c>
      <c r="F149" t="s">
        <v>105</v>
      </c>
      <c r="G149" t="s">
        <v>105</v>
      </c>
      <c r="H149" t="s">
        <v>105</v>
      </c>
      <c r="I149" t="s">
        <v>107</v>
      </c>
      <c r="J149" t="s">
        <v>107</v>
      </c>
      <c r="K149" t="s">
        <v>105</v>
      </c>
      <c r="L149" t="s">
        <v>108</v>
      </c>
      <c r="M149" t="s">
        <v>105</v>
      </c>
      <c r="N149" t="s">
        <v>105</v>
      </c>
      <c r="O149" t="s">
        <v>105</v>
      </c>
      <c r="P149" t="s">
        <v>105</v>
      </c>
      <c r="Q149" t="s">
        <v>107</v>
      </c>
      <c r="R149" t="s">
        <v>105</v>
      </c>
      <c r="S149" t="s">
        <v>105</v>
      </c>
      <c r="T149" t="s">
        <v>105</v>
      </c>
      <c r="U149" t="s">
        <v>107</v>
      </c>
      <c r="V149" t="s">
        <v>107</v>
      </c>
      <c r="W149">
        <v>2017</v>
      </c>
      <c r="X149">
        <v>2</v>
      </c>
      <c r="Y149">
        <v>10</v>
      </c>
      <c r="Z149" t="s">
        <v>31</v>
      </c>
      <c r="AA149">
        <v>0.94861006060044939</v>
      </c>
      <c r="AB149">
        <v>2.847274464401961E-2</v>
      </c>
      <c r="AC149">
        <v>1.1586622345254189E-2</v>
      </c>
      <c r="AD149">
        <v>1.1330572410276889E-2</v>
      </c>
      <c r="AE149">
        <v>16.09</v>
      </c>
      <c r="AF149" t="s">
        <v>31</v>
      </c>
    </row>
    <row r="150" spans="1:32" x14ac:dyDescent="0.3">
      <c r="A150">
        <v>2017</v>
      </c>
      <c r="B150" s="10" t="s">
        <v>64</v>
      </c>
      <c r="C150" s="11" t="s">
        <v>98</v>
      </c>
      <c r="D150" t="s">
        <v>105</v>
      </c>
      <c r="E150" t="s">
        <v>105</v>
      </c>
      <c r="F150" t="s">
        <v>105</v>
      </c>
      <c r="G150" t="s">
        <v>105</v>
      </c>
      <c r="H150" t="s">
        <v>105</v>
      </c>
      <c r="I150" t="s">
        <v>105</v>
      </c>
      <c r="J150" t="s">
        <v>105</v>
      </c>
      <c r="K150" t="s">
        <v>105</v>
      </c>
      <c r="L150" t="s">
        <v>108</v>
      </c>
      <c r="M150" t="s">
        <v>105</v>
      </c>
      <c r="N150" t="s">
        <v>105</v>
      </c>
      <c r="O150" t="s">
        <v>105</v>
      </c>
      <c r="P150" t="s">
        <v>105</v>
      </c>
      <c r="Q150" t="s">
        <v>105</v>
      </c>
      <c r="R150" t="s">
        <v>105</v>
      </c>
      <c r="S150" t="s">
        <v>105</v>
      </c>
      <c r="T150" t="s">
        <v>105</v>
      </c>
      <c r="U150" t="s">
        <v>105</v>
      </c>
      <c r="V150" t="s">
        <v>105</v>
      </c>
      <c r="W150">
        <v>2017</v>
      </c>
      <c r="X150">
        <v>2</v>
      </c>
      <c r="Y150">
        <v>12</v>
      </c>
      <c r="Z150" t="s">
        <v>31</v>
      </c>
      <c r="AA150">
        <v>0.9655721470451949</v>
      </c>
      <c r="AB150">
        <v>1.1785680920556421E-2</v>
      </c>
      <c r="AC150">
        <v>1.138480729927448E-2</v>
      </c>
      <c r="AD150">
        <v>1.125736473497423E-2</v>
      </c>
      <c r="AE150">
        <v>1.65</v>
      </c>
      <c r="AF150" t="s">
        <v>31</v>
      </c>
    </row>
    <row r="151" spans="1:32" x14ac:dyDescent="0.3">
      <c r="A151">
        <v>2017</v>
      </c>
      <c r="B151" s="10" t="s">
        <v>64</v>
      </c>
      <c r="C151" s="11" t="s">
        <v>71</v>
      </c>
      <c r="D151" t="s">
        <v>105</v>
      </c>
      <c r="E151" t="s">
        <v>105</v>
      </c>
      <c r="F151" t="s">
        <v>105</v>
      </c>
      <c r="G151" t="s">
        <v>105</v>
      </c>
      <c r="H151" t="s">
        <v>105</v>
      </c>
      <c r="I151" t="s">
        <v>105</v>
      </c>
      <c r="J151" t="s">
        <v>105</v>
      </c>
      <c r="K151" t="s">
        <v>105</v>
      </c>
      <c r="L151" t="s">
        <v>108</v>
      </c>
      <c r="M151" t="s">
        <v>105</v>
      </c>
      <c r="N151" t="s">
        <v>105</v>
      </c>
      <c r="O151" t="s">
        <v>105</v>
      </c>
      <c r="P151" t="s">
        <v>105</v>
      </c>
      <c r="Q151" t="s">
        <v>105</v>
      </c>
      <c r="R151" t="s">
        <v>105</v>
      </c>
      <c r="S151" t="s">
        <v>105</v>
      </c>
      <c r="T151" t="s">
        <v>105</v>
      </c>
      <c r="U151" t="s">
        <v>105</v>
      </c>
      <c r="V151" t="s">
        <v>105</v>
      </c>
      <c r="W151">
        <v>2017</v>
      </c>
      <c r="X151">
        <v>2</v>
      </c>
      <c r="Y151">
        <v>13</v>
      </c>
      <c r="Z151" t="s">
        <v>31</v>
      </c>
      <c r="AA151">
        <v>0.9655721470451949</v>
      </c>
      <c r="AB151">
        <v>1.1785680920556421E-2</v>
      </c>
      <c r="AC151">
        <v>1.138480729927448E-2</v>
      </c>
      <c r="AD151">
        <v>1.125736473497423E-2</v>
      </c>
      <c r="AE151">
        <v>8.92</v>
      </c>
      <c r="AF151" t="s">
        <v>31</v>
      </c>
    </row>
    <row r="152" spans="1:32" x14ac:dyDescent="0.3">
      <c r="A152">
        <v>2017</v>
      </c>
      <c r="B152" s="10" t="s">
        <v>64</v>
      </c>
      <c r="C152" s="11" t="s">
        <v>72</v>
      </c>
      <c r="D152" t="s">
        <v>105</v>
      </c>
      <c r="E152" t="s">
        <v>105</v>
      </c>
      <c r="F152" t="s">
        <v>105</v>
      </c>
      <c r="G152" t="s">
        <v>105</v>
      </c>
      <c r="H152" t="s">
        <v>105</v>
      </c>
      <c r="I152" t="s">
        <v>105</v>
      </c>
      <c r="J152" t="s">
        <v>105</v>
      </c>
      <c r="K152" t="s">
        <v>105</v>
      </c>
      <c r="L152" t="s">
        <v>108</v>
      </c>
      <c r="M152" t="s">
        <v>105</v>
      </c>
      <c r="N152" t="s">
        <v>105</v>
      </c>
      <c r="O152" t="s">
        <v>105</v>
      </c>
      <c r="P152" t="s">
        <v>105</v>
      </c>
      <c r="Q152" t="s">
        <v>105</v>
      </c>
      <c r="R152" t="s">
        <v>105</v>
      </c>
      <c r="S152" t="s">
        <v>105</v>
      </c>
      <c r="T152" t="s">
        <v>105</v>
      </c>
      <c r="U152" t="s">
        <v>105</v>
      </c>
      <c r="V152" t="s">
        <v>105</v>
      </c>
      <c r="W152">
        <v>2017</v>
      </c>
      <c r="X152">
        <v>2</v>
      </c>
      <c r="Y152">
        <v>14</v>
      </c>
      <c r="Z152" t="s">
        <v>31</v>
      </c>
      <c r="AA152">
        <v>0.9655721470451949</v>
      </c>
      <c r="AB152">
        <v>1.1785680920556421E-2</v>
      </c>
      <c r="AC152">
        <v>1.138480729927448E-2</v>
      </c>
      <c r="AD152">
        <v>1.125736473497423E-2</v>
      </c>
      <c r="AE152">
        <v>29.06</v>
      </c>
      <c r="AF152" t="s">
        <v>31</v>
      </c>
    </row>
    <row r="153" spans="1:32" x14ac:dyDescent="0.3">
      <c r="A153">
        <v>2017</v>
      </c>
      <c r="B153" s="10" t="s">
        <v>64</v>
      </c>
      <c r="C153" s="11" t="s">
        <v>73</v>
      </c>
      <c r="D153" t="s">
        <v>107</v>
      </c>
      <c r="E153" t="s">
        <v>107</v>
      </c>
      <c r="F153" t="s">
        <v>105</v>
      </c>
      <c r="G153" t="s">
        <v>105</v>
      </c>
      <c r="H153" t="s">
        <v>105</v>
      </c>
      <c r="I153" t="s">
        <v>105</v>
      </c>
      <c r="J153" t="s">
        <v>107</v>
      </c>
      <c r="K153" t="s">
        <v>105</v>
      </c>
      <c r="L153" t="s">
        <v>108</v>
      </c>
      <c r="M153" t="s">
        <v>105</v>
      </c>
      <c r="N153" t="s">
        <v>105</v>
      </c>
      <c r="O153" t="s">
        <v>105</v>
      </c>
      <c r="P153" t="s">
        <v>105</v>
      </c>
      <c r="Q153" t="s">
        <v>107</v>
      </c>
      <c r="R153" t="s">
        <v>105</v>
      </c>
      <c r="S153" t="s">
        <v>105</v>
      </c>
      <c r="T153" t="s">
        <v>105</v>
      </c>
      <c r="U153" t="s">
        <v>105</v>
      </c>
      <c r="V153" t="s">
        <v>107</v>
      </c>
      <c r="W153">
        <v>2017</v>
      </c>
      <c r="X153">
        <v>2</v>
      </c>
      <c r="Y153">
        <v>16</v>
      </c>
      <c r="Z153" t="s">
        <v>31</v>
      </c>
      <c r="AA153">
        <v>0.96484698069317165</v>
      </c>
      <c r="AB153">
        <v>1.2509557113247969E-2</v>
      </c>
      <c r="AC153">
        <v>1.13851474223041E-2</v>
      </c>
      <c r="AD153">
        <v>1.125831477127629E-2</v>
      </c>
      <c r="AE153">
        <v>7.67</v>
      </c>
      <c r="AF153" t="s">
        <v>31</v>
      </c>
    </row>
    <row r="154" spans="1:32" x14ac:dyDescent="0.3">
      <c r="A154">
        <v>2017</v>
      </c>
      <c r="B154" s="10" t="s">
        <v>64</v>
      </c>
      <c r="C154" s="11" t="s">
        <v>74</v>
      </c>
      <c r="D154" t="s">
        <v>104</v>
      </c>
      <c r="E154" t="s">
        <v>104</v>
      </c>
      <c r="F154" t="s">
        <v>105</v>
      </c>
      <c r="G154" t="s">
        <v>107</v>
      </c>
      <c r="H154" t="s">
        <v>106</v>
      </c>
      <c r="I154" t="s">
        <v>106</v>
      </c>
      <c r="J154" t="s">
        <v>106</v>
      </c>
      <c r="K154" t="s">
        <v>107</v>
      </c>
      <c r="L154" t="s">
        <v>108</v>
      </c>
      <c r="M154" t="s">
        <v>105</v>
      </c>
      <c r="N154" t="s">
        <v>107</v>
      </c>
      <c r="O154" t="s">
        <v>107</v>
      </c>
      <c r="P154" t="s">
        <v>107</v>
      </c>
      <c r="Q154" t="s">
        <v>106</v>
      </c>
      <c r="R154" t="s">
        <v>105</v>
      </c>
      <c r="S154" t="s">
        <v>107</v>
      </c>
      <c r="T154" t="s">
        <v>107</v>
      </c>
      <c r="U154" t="s">
        <v>107</v>
      </c>
      <c r="V154" t="s">
        <v>104</v>
      </c>
      <c r="W154">
        <v>2017</v>
      </c>
      <c r="X154">
        <v>2</v>
      </c>
      <c r="Y154">
        <v>17</v>
      </c>
      <c r="Z154" t="s">
        <v>29</v>
      </c>
      <c r="AA154">
        <v>1.4207896992250141E-2</v>
      </c>
      <c r="AB154">
        <v>1.6510546491385579E-2</v>
      </c>
      <c r="AC154">
        <v>0.95483484193812773</v>
      </c>
      <c r="AD154">
        <v>1.444671457823656E-2</v>
      </c>
      <c r="AE154">
        <v>62.98</v>
      </c>
      <c r="AF154" t="s">
        <v>29</v>
      </c>
    </row>
    <row r="155" spans="1:32" x14ac:dyDescent="0.3">
      <c r="A155">
        <v>2017</v>
      </c>
      <c r="B155" s="10" t="s">
        <v>64</v>
      </c>
      <c r="C155" s="11" t="s">
        <v>75</v>
      </c>
      <c r="D155" t="s">
        <v>107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s">
        <v>105</v>
      </c>
      <c r="K155" t="s">
        <v>105</v>
      </c>
      <c r="L155" t="s">
        <v>108</v>
      </c>
      <c r="M155" t="s">
        <v>105</v>
      </c>
      <c r="N155" t="s">
        <v>105</v>
      </c>
      <c r="O155" t="s">
        <v>105</v>
      </c>
      <c r="P155" t="s">
        <v>105</v>
      </c>
      <c r="Q155" t="s">
        <v>105</v>
      </c>
      <c r="R155" t="s">
        <v>105</v>
      </c>
      <c r="S155" t="s">
        <v>105</v>
      </c>
      <c r="T155" t="s">
        <v>105</v>
      </c>
      <c r="U155" t="s">
        <v>105</v>
      </c>
      <c r="V155" t="s">
        <v>105</v>
      </c>
      <c r="W155">
        <v>2017</v>
      </c>
      <c r="X155">
        <v>2</v>
      </c>
      <c r="Y155">
        <v>18</v>
      </c>
      <c r="Z155" t="s">
        <v>31</v>
      </c>
      <c r="AA155">
        <v>0.9655721470451949</v>
      </c>
      <c r="AB155">
        <v>1.1785680920556421E-2</v>
      </c>
      <c r="AC155">
        <v>1.138480729927448E-2</v>
      </c>
      <c r="AD155">
        <v>1.125736473497423E-2</v>
      </c>
      <c r="AE155">
        <v>15.66</v>
      </c>
      <c r="AF155" t="s">
        <v>31</v>
      </c>
    </row>
    <row r="156" spans="1:32" x14ac:dyDescent="0.3">
      <c r="A156">
        <v>2017</v>
      </c>
      <c r="B156" s="10" t="s">
        <v>64</v>
      </c>
      <c r="C156" s="11" t="s">
        <v>76</v>
      </c>
      <c r="D156" t="s">
        <v>105</v>
      </c>
      <c r="E156" t="s">
        <v>105</v>
      </c>
      <c r="F156" t="s">
        <v>105</v>
      </c>
      <c r="G156" t="s">
        <v>105</v>
      </c>
      <c r="H156" t="s">
        <v>105</v>
      </c>
      <c r="I156" t="s">
        <v>105</v>
      </c>
      <c r="J156" t="s">
        <v>105</v>
      </c>
      <c r="K156" t="s">
        <v>105</v>
      </c>
      <c r="L156" t="s">
        <v>108</v>
      </c>
      <c r="M156" t="s">
        <v>105</v>
      </c>
      <c r="N156" t="s">
        <v>105</v>
      </c>
      <c r="O156" t="s">
        <v>105</v>
      </c>
      <c r="P156" t="s">
        <v>105</v>
      </c>
      <c r="Q156" t="s">
        <v>105</v>
      </c>
      <c r="R156" t="s">
        <v>105</v>
      </c>
      <c r="S156" t="s">
        <v>105</v>
      </c>
      <c r="T156" t="s">
        <v>105</v>
      </c>
      <c r="U156" t="s">
        <v>105</v>
      </c>
      <c r="V156" t="s">
        <v>105</v>
      </c>
      <c r="W156">
        <v>2017</v>
      </c>
      <c r="X156">
        <v>2</v>
      </c>
      <c r="Y156">
        <v>20</v>
      </c>
      <c r="Z156" t="s">
        <v>31</v>
      </c>
      <c r="AA156">
        <v>0.9655721470451949</v>
      </c>
      <c r="AB156">
        <v>1.1785680920556421E-2</v>
      </c>
      <c r="AC156">
        <v>1.138480729927448E-2</v>
      </c>
      <c r="AD156">
        <v>1.125736473497423E-2</v>
      </c>
      <c r="AE156">
        <v>31.54</v>
      </c>
      <c r="AF156" t="s">
        <v>31</v>
      </c>
    </row>
    <row r="157" spans="1:32" x14ac:dyDescent="0.3">
      <c r="A157">
        <v>2017</v>
      </c>
      <c r="B157" s="10" t="s">
        <v>64</v>
      </c>
      <c r="C157" s="11" t="s">
        <v>77</v>
      </c>
      <c r="D157" t="s">
        <v>105</v>
      </c>
      <c r="E157" t="s">
        <v>105</v>
      </c>
      <c r="F157" t="s">
        <v>105</v>
      </c>
      <c r="G157" t="s">
        <v>105</v>
      </c>
      <c r="H157" t="s">
        <v>105</v>
      </c>
      <c r="I157" t="s">
        <v>105</v>
      </c>
      <c r="J157" t="s">
        <v>105</v>
      </c>
      <c r="K157" t="s">
        <v>105</v>
      </c>
      <c r="L157" t="s">
        <v>108</v>
      </c>
      <c r="M157" t="s">
        <v>105</v>
      </c>
      <c r="N157" t="s">
        <v>105</v>
      </c>
      <c r="O157" t="s">
        <v>105</v>
      </c>
      <c r="P157" t="s">
        <v>105</v>
      </c>
      <c r="Q157" t="s">
        <v>105</v>
      </c>
      <c r="R157" t="s">
        <v>105</v>
      </c>
      <c r="S157" t="s">
        <v>105</v>
      </c>
      <c r="T157" t="s">
        <v>105</v>
      </c>
      <c r="U157" t="s">
        <v>105</v>
      </c>
      <c r="V157" t="s">
        <v>105</v>
      </c>
      <c r="W157">
        <v>2017</v>
      </c>
      <c r="X157">
        <v>2</v>
      </c>
      <c r="Y157">
        <v>23</v>
      </c>
      <c r="Z157" t="s">
        <v>31</v>
      </c>
      <c r="AA157">
        <v>0.9655721470451949</v>
      </c>
      <c r="AB157">
        <v>1.1785680920556421E-2</v>
      </c>
      <c r="AC157">
        <v>1.138480729927448E-2</v>
      </c>
      <c r="AD157">
        <v>1.125736473497423E-2</v>
      </c>
      <c r="AE157">
        <v>7.75</v>
      </c>
      <c r="AF157" t="s">
        <v>31</v>
      </c>
    </row>
    <row r="158" spans="1:32" x14ac:dyDescent="0.3">
      <c r="A158">
        <v>2017</v>
      </c>
      <c r="B158" s="10" t="s">
        <v>64</v>
      </c>
      <c r="C158" s="11" t="s">
        <v>78</v>
      </c>
      <c r="D158" t="s">
        <v>105</v>
      </c>
      <c r="E158" t="s">
        <v>105</v>
      </c>
      <c r="F158" t="s">
        <v>105</v>
      </c>
      <c r="G158" t="s">
        <v>105</v>
      </c>
      <c r="H158" t="s">
        <v>105</v>
      </c>
      <c r="I158" t="s">
        <v>105</v>
      </c>
      <c r="J158" t="s">
        <v>105</v>
      </c>
      <c r="K158" t="s">
        <v>105</v>
      </c>
      <c r="L158" t="s">
        <v>108</v>
      </c>
      <c r="M158" t="s">
        <v>105</v>
      </c>
      <c r="N158" t="s">
        <v>105</v>
      </c>
      <c r="O158" t="s">
        <v>105</v>
      </c>
      <c r="P158" t="s">
        <v>105</v>
      </c>
      <c r="Q158" t="s">
        <v>105</v>
      </c>
      <c r="R158" t="s">
        <v>105</v>
      </c>
      <c r="S158" t="s">
        <v>105</v>
      </c>
      <c r="T158" t="s">
        <v>105</v>
      </c>
      <c r="U158" t="s">
        <v>105</v>
      </c>
      <c r="V158" t="s">
        <v>105</v>
      </c>
      <c r="W158">
        <v>2017</v>
      </c>
      <c r="X158">
        <v>2</v>
      </c>
      <c r="Y158">
        <v>25</v>
      </c>
      <c r="Z158" t="s">
        <v>31</v>
      </c>
      <c r="AA158">
        <v>0.9655721470451949</v>
      </c>
      <c r="AB158">
        <v>1.1785680920556421E-2</v>
      </c>
      <c r="AC158">
        <v>1.138480729927448E-2</v>
      </c>
      <c r="AD158">
        <v>1.125736473497423E-2</v>
      </c>
      <c r="AE158">
        <v>21.51</v>
      </c>
      <c r="AF158" t="s">
        <v>31</v>
      </c>
    </row>
    <row r="159" spans="1:32" x14ac:dyDescent="0.3">
      <c r="A159">
        <v>2017</v>
      </c>
      <c r="B159" s="10" t="s">
        <v>64</v>
      </c>
      <c r="C159" s="11" t="s">
        <v>79</v>
      </c>
      <c r="D159" t="s">
        <v>105</v>
      </c>
      <c r="E159" t="s">
        <v>105</v>
      </c>
      <c r="F159" t="s">
        <v>105</v>
      </c>
      <c r="G159" t="s">
        <v>105</v>
      </c>
      <c r="H159" t="s">
        <v>105</v>
      </c>
      <c r="I159" t="s">
        <v>105</v>
      </c>
      <c r="J159" t="s">
        <v>105</v>
      </c>
      <c r="K159" t="s">
        <v>105</v>
      </c>
      <c r="L159" t="s">
        <v>108</v>
      </c>
      <c r="M159" t="s">
        <v>105</v>
      </c>
      <c r="N159" t="s">
        <v>105</v>
      </c>
      <c r="O159" t="s">
        <v>105</v>
      </c>
      <c r="P159" t="s">
        <v>105</v>
      </c>
      <c r="Q159" t="s">
        <v>105</v>
      </c>
      <c r="R159" t="s">
        <v>105</v>
      </c>
      <c r="S159" t="s">
        <v>105</v>
      </c>
      <c r="T159" t="s">
        <v>105</v>
      </c>
      <c r="U159" t="s">
        <v>105</v>
      </c>
      <c r="V159" t="s">
        <v>105</v>
      </c>
      <c r="W159">
        <v>2017</v>
      </c>
      <c r="X159">
        <v>2</v>
      </c>
      <c r="Y159">
        <v>26</v>
      </c>
      <c r="Z159" t="s">
        <v>31</v>
      </c>
      <c r="AA159">
        <v>0.9655721470451949</v>
      </c>
      <c r="AB159">
        <v>1.1785680920556421E-2</v>
      </c>
      <c r="AC159">
        <v>1.138480729927448E-2</v>
      </c>
      <c r="AD159">
        <v>1.125736473497423E-2</v>
      </c>
      <c r="AE159">
        <v>24.37</v>
      </c>
      <c r="AF159" t="s">
        <v>31</v>
      </c>
    </row>
    <row r="160" spans="1:32" x14ac:dyDescent="0.3">
      <c r="A160">
        <v>2017</v>
      </c>
      <c r="B160" s="10" t="s">
        <v>64</v>
      </c>
      <c r="C160" s="11" t="s">
        <v>80</v>
      </c>
      <c r="D160" t="s">
        <v>105</v>
      </c>
      <c r="E160" t="s">
        <v>105</v>
      </c>
      <c r="F160" t="s">
        <v>105</v>
      </c>
      <c r="G160" t="s">
        <v>105</v>
      </c>
      <c r="H160" t="s">
        <v>105</v>
      </c>
      <c r="I160" t="s">
        <v>105</v>
      </c>
      <c r="J160" t="s">
        <v>105</v>
      </c>
      <c r="K160" t="s">
        <v>105</v>
      </c>
      <c r="L160" t="s">
        <v>108</v>
      </c>
      <c r="M160" t="s">
        <v>105</v>
      </c>
      <c r="N160" t="s">
        <v>105</v>
      </c>
      <c r="O160" t="s">
        <v>105</v>
      </c>
      <c r="P160" t="s">
        <v>105</v>
      </c>
      <c r="Q160" t="s">
        <v>105</v>
      </c>
      <c r="R160" t="s">
        <v>105</v>
      </c>
      <c r="S160" t="s">
        <v>105</v>
      </c>
      <c r="T160" t="s">
        <v>105</v>
      </c>
      <c r="U160" t="s">
        <v>105</v>
      </c>
      <c r="V160" t="s">
        <v>105</v>
      </c>
      <c r="W160">
        <v>2017</v>
      </c>
      <c r="X160">
        <v>2</v>
      </c>
      <c r="Y160">
        <v>33</v>
      </c>
      <c r="Z160" t="s">
        <v>31</v>
      </c>
      <c r="AA160">
        <v>0.9655721470451949</v>
      </c>
      <c r="AB160">
        <v>1.1785680920556421E-2</v>
      </c>
      <c r="AC160">
        <v>1.138480729927448E-2</v>
      </c>
      <c r="AD160">
        <v>1.125736473497423E-2</v>
      </c>
      <c r="AE160">
        <v>7.6</v>
      </c>
      <c r="AF160" t="s">
        <v>31</v>
      </c>
    </row>
    <row r="161" spans="1:32" x14ac:dyDescent="0.3">
      <c r="A161">
        <v>2017</v>
      </c>
      <c r="B161" s="10" t="s">
        <v>64</v>
      </c>
      <c r="C161" s="11" t="s">
        <v>81</v>
      </c>
      <c r="D161" t="s">
        <v>107</v>
      </c>
      <c r="E161" t="s">
        <v>107</v>
      </c>
      <c r="F161" t="s">
        <v>105</v>
      </c>
      <c r="G161" t="s">
        <v>105</v>
      </c>
      <c r="H161" t="s">
        <v>105</v>
      </c>
      <c r="I161" t="s">
        <v>105</v>
      </c>
      <c r="J161" t="s">
        <v>105</v>
      </c>
      <c r="K161" t="s">
        <v>105</v>
      </c>
      <c r="L161" t="s">
        <v>108</v>
      </c>
      <c r="M161" t="s">
        <v>105</v>
      </c>
      <c r="N161" t="s">
        <v>105</v>
      </c>
      <c r="O161" t="s">
        <v>105</v>
      </c>
      <c r="P161" t="s">
        <v>105</v>
      </c>
      <c r="Q161" t="s">
        <v>105</v>
      </c>
      <c r="R161" t="s">
        <v>105</v>
      </c>
      <c r="S161" t="s">
        <v>105</v>
      </c>
      <c r="T161" t="s">
        <v>105</v>
      </c>
      <c r="U161" t="s">
        <v>105</v>
      </c>
      <c r="V161" t="s">
        <v>105</v>
      </c>
      <c r="W161">
        <v>2017</v>
      </c>
      <c r="X161">
        <v>2</v>
      </c>
      <c r="Y161">
        <v>34</v>
      </c>
      <c r="Z161" t="s">
        <v>31</v>
      </c>
      <c r="AA161">
        <v>0.96526614111499465</v>
      </c>
      <c r="AB161">
        <v>1.208804817961363E-2</v>
      </c>
      <c r="AC161">
        <v>1.138670862952151E-2</v>
      </c>
      <c r="AD161">
        <v>1.1259102075870281E-2</v>
      </c>
      <c r="AE161">
        <v>23.3</v>
      </c>
      <c r="AF161" t="s">
        <v>31</v>
      </c>
    </row>
    <row r="162" spans="1:32" x14ac:dyDescent="0.3">
      <c r="A162">
        <v>2017</v>
      </c>
      <c r="B162" s="10" t="s">
        <v>64</v>
      </c>
      <c r="C162" s="11" t="s">
        <v>82</v>
      </c>
      <c r="D162" t="s">
        <v>105</v>
      </c>
      <c r="E162" t="s">
        <v>105</v>
      </c>
      <c r="F162" t="s">
        <v>105</v>
      </c>
      <c r="G162" t="s">
        <v>105</v>
      </c>
      <c r="H162" t="s">
        <v>105</v>
      </c>
      <c r="I162" t="s">
        <v>105</v>
      </c>
      <c r="J162" t="s">
        <v>105</v>
      </c>
      <c r="K162" t="s">
        <v>105</v>
      </c>
      <c r="L162" t="s">
        <v>108</v>
      </c>
      <c r="M162" t="s">
        <v>105</v>
      </c>
      <c r="N162" t="s">
        <v>105</v>
      </c>
      <c r="O162" t="s">
        <v>105</v>
      </c>
      <c r="P162" t="s">
        <v>105</v>
      </c>
      <c r="Q162" t="s">
        <v>105</v>
      </c>
      <c r="R162" t="s">
        <v>105</v>
      </c>
      <c r="S162" t="s">
        <v>105</v>
      </c>
      <c r="T162" t="s">
        <v>105</v>
      </c>
      <c r="U162" t="s">
        <v>105</v>
      </c>
      <c r="V162" t="s">
        <v>105</v>
      </c>
      <c r="W162">
        <v>2017</v>
      </c>
      <c r="X162">
        <v>2</v>
      </c>
      <c r="Y162">
        <v>35</v>
      </c>
      <c r="Z162" t="s">
        <v>31</v>
      </c>
      <c r="AA162">
        <v>0.9655721470451949</v>
      </c>
      <c r="AB162">
        <v>1.1785680920556421E-2</v>
      </c>
      <c r="AC162">
        <v>1.138480729927448E-2</v>
      </c>
      <c r="AD162">
        <v>1.125736473497423E-2</v>
      </c>
      <c r="AE162">
        <v>11.77</v>
      </c>
      <c r="AF162" t="s">
        <v>31</v>
      </c>
    </row>
    <row r="163" spans="1:32" x14ac:dyDescent="0.3">
      <c r="A163">
        <v>2017</v>
      </c>
      <c r="B163" s="10" t="s">
        <v>64</v>
      </c>
      <c r="C163" s="11" t="s">
        <v>83</v>
      </c>
      <c r="D163" t="s">
        <v>106</v>
      </c>
      <c r="E163" t="s">
        <v>106</v>
      </c>
      <c r="F163" t="s">
        <v>105</v>
      </c>
      <c r="G163" t="s">
        <v>107</v>
      </c>
      <c r="H163" t="s">
        <v>107</v>
      </c>
      <c r="I163" t="s">
        <v>107</v>
      </c>
      <c r="J163" t="s">
        <v>107</v>
      </c>
      <c r="K163" t="s">
        <v>105</v>
      </c>
      <c r="L163" t="s">
        <v>108</v>
      </c>
      <c r="M163" t="s">
        <v>105</v>
      </c>
      <c r="N163" t="s">
        <v>105</v>
      </c>
      <c r="O163" t="s">
        <v>105</v>
      </c>
      <c r="P163" t="s">
        <v>105</v>
      </c>
      <c r="Q163" t="s">
        <v>107</v>
      </c>
      <c r="R163" t="s">
        <v>105</v>
      </c>
      <c r="S163" t="s">
        <v>107</v>
      </c>
      <c r="T163" t="s">
        <v>105</v>
      </c>
      <c r="U163" t="s">
        <v>105</v>
      </c>
      <c r="V163" t="s">
        <v>104</v>
      </c>
      <c r="W163">
        <v>2017</v>
      </c>
      <c r="X163">
        <v>2</v>
      </c>
      <c r="Y163">
        <v>36</v>
      </c>
      <c r="Z163" t="s">
        <v>29</v>
      </c>
      <c r="AA163">
        <v>4.8596051226793217E-2</v>
      </c>
      <c r="AB163">
        <v>0.38464387714278808</v>
      </c>
      <c r="AC163">
        <v>0.55166840013439422</v>
      </c>
      <c r="AD163">
        <v>1.509167149602449E-2</v>
      </c>
      <c r="AE163">
        <v>72.680000000000007</v>
      </c>
      <c r="AF163" t="s">
        <v>29</v>
      </c>
    </row>
    <row r="164" spans="1:32" x14ac:dyDescent="0.3">
      <c r="A164">
        <v>2017</v>
      </c>
      <c r="B164" s="10" t="s">
        <v>64</v>
      </c>
      <c r="C164" s="11" t="s">
        <v>84</v>
      </c>
      <c r="D164" t="s">
        <v>105</v>
      </c>
      <c r="E164" t="s">
        <v>105</v>
      </c>
      <c r="F164" t="s">
        <v>105</v>
      </c>
      <c r="G164" t="s">
        <v>105</v>
      </c>
      <c r="H164" t="s">
        <v>105</v>
      </c>
      <c r="I164" t="s">
        <v>105</v>
      </c>
      <c r="J164" t="s">
        <v>105</v>
      </c>
      <c r="K164" t="s">
        <v>105</v>
      </c>
      <c r="L164" t="s">
        <v>108</v>
      </c>
      <c r="M164" t="s">
        <v>105</v>
      </c>
      <c r="N164" t="s">
        <v>105</v>
      </c>
      <c r="O164" t="s">
        <v>105</v>
      </c>
      <c r="P164" t="s">
        <v>105</v>
      </c>
      <c r="Q164" t="s">
        <v>105</v>
      </c>
      <c r="R164" t="s">
        <v>105</v>
      </c>
      <c r="S164" t="s">
        <v>105</v>
      </c>
      <c r="T164" t="s">
        <v>105</v>
      </c>
      <c r="U164" t="s">
        <v>105</v>
      </c>
      <c r="V164" t="s">
        <v>105</v>
      </c>
      <c r="W164">
        <v>2017</v>
      </c>
      <c r="X164">
        <v>2</v>
      </c>
      <c r="Y164">
        <v>37</v>
      </c>
      <c r="Z164" t="s">
        <v>31</v>
      </c>
      <c r="AA164">
        <v>0.9655721470451949</v>
      </c>
      <c r="AB164">
        <v>1.1785680920556421E-2</v>
      </c>
      <c r="AC164">
        <v>1.138480729927448E-2</v>
      </c>
      <c r="AD164">
        <v>1.125736473497423E-2</v>
      </c>
      <c r="AE164">
        <v>20.27</v>
      </c>
      <c r="AF164" t="s">
        <v>31</v>
      </c>
    </row>
    <row r="165" spans="1:32" x14ac:dyDescent="0.3">
      <c r="A165">
        <v>2017</v>
      </c>
      <c r="B165" s="10" t="s">
        <v>64</v>
      </c>
      <c r="C165" s="11" t="s">
        <v>85</v>
      </c>
      <c r="D165" t="s">
        <v>107</v>
      </c>
      <c r="E165" t="s">
        <v>106</v>
      </c>
      <c r="F165" t="s">
        <v>105</v>
      </c>
      <c r="G165" t="s">
        <v>105</v>
      </c>
      <c r="H165" t="s">
        <v>105</v>
      </c>
      <c r="I165" t="s">
        <v>105</v>
      </c>
      <c r="J165" t="s">
        <v>107</v>
      </c>
      <c r="K165" t="s">
        <v>107</v>
      </c>
      <c r="L165" t="s">
        <v>108</v>
      </c>
      <c r="M165" t="s">
        <v>105</v>
      </c>
      <c r="N165" t="s">
        <v>105</v>
      </c>
      <c r="O165" t="s">
        <v>105</v>
      </c>
      <c r="P165" t="s">
        <v>105</v>
      </c>
      <c r="Q165" t="s">
        <v>107</v>
      </c>
      <c r="R165" t="s">
        <v>105</v>
      </c>
      <c r="S165" t="s">
        <v>105</v>
      </c>
      <c r="T165" t="s">
        <v>105</v>
      </c>
      <c r="U165" t="s">
        <v>107</v>
      </c>
      <c r="V165" t="s">
        <v>107</v>
      </c>
      <c r="W165">
        <v>2017</v>
      </c>
      <c r="X165">
        <v>2</v>
      </c>
      <c r="Y165">
        <v>40</v>
      </c>
      <c r="Z165" t="s">
        <v>31</v>
      </c>
      <c r="AA165">
        <v>0.96175831204707729</v>
      </c>
      <c r="AB165">
        <v>1.542966269690425E-2</v>
      </c>
      <c r="AC165">
        <v>1.1533589364546329E-2</v>
      </c>
      <c r="AD165">
        <v>1.1278435891472059E-2</v>
      </c>
      <c r="AE165">
        <v>17.14</v>
      </c>
      <c r="AF165" t="s">
        <v>31</v>
      </c>
    </row>
    <row r="166" spans="1:32" x14ac:dyDescent="0.3">
      <c r="A166">
        <v>2017</v>
      </c>
      <c r="B166" s="10" t="s">
        <v>64</v>
      </c>
      <c r="C166" s="11" t="s">
        <v>86</v>
      </c>
      <c r="D166" t="s">
        <v>105</v>
      </c>
      <c r="E166" t="s">
        <v>105</v>
      </c>
      <c r="F166" t="s">
        <v>105</v>
      </c>
      <c r="G166" t="s">
        <v>105</v>
      </c>
      <c r="H166" t="s">
        <v>105</v>
      </c>
      <c r="I166" t="s">
        <v>105</v>
      </c>
      <c r="J166" t="s">
        <v>105</v>
      </c>
      <c r="K166" t="s">
        <v>105</v>
      </c>
      <c r="L166" t="s">
        <v>108</v>
      </c>
      <c r="M166" t="s">
        <v>105</v>
      </c>
      <c r="N166" t="s">
        <v>105</v>
      </c>
      <c r="O166" t="s">
        <v>105</v>
      </c>
      <c r="P166" t="s">
        <v>105</v>
      </c>
      <c r="Q166" t="s">
        <v>105</v>
      </c>
      <c r="R166" t="s">
        <v>105</v>
      </c>
      <c r="S166" t="s">
        <v>105</v>
      </c>
      <c r="T166" t="s">
        <v>105</v>
      </c>
      <c r="U166" t="s">
        <v>105</v>
      </c>
      <c r="V166" t="s">
        <v>105</v>
      </c>
      <c r="W166">
        <v>2017</v>
      </c>
      <c r="X166">
        <v>2</v>
      </c>
      <c r="Y166">
        <v>42</v>
      </c>
      <c r="Z166" t="s">
        <v>31</v>
      </c>
      <c r="AA166">
        <v>0.9655721470451949</v>
      </c>
      <c r="AB166">
        <v>1.1785680920556421E-2</v>
      </c>
      <c r="AC166">
        <v>1.138480729927448E-2</v>
      </c>
      <c r="AD166">
        <v>1.125736473497423E-2</v>
      </c>
      <c r="AE166">
        <v>2.89</v>
      </c>
      <c r="AF166" t="s">
        <v>31</v>
      </c>
    </row>
    <row r="167" spans="1:32" x14ac:dyDescent="0.3">
      <c r="A167">
        <v>2017</v>
      </c>
      <c r="B167" s="10" t="s">
        <v>64</v>
      </c>
      <c r="C167" s="11" t="s">
        <v>87</v>
      </c>
      <c r="D167" t="s">
        <v>105</v>
      </c>
      <c r="E167" t="s">
        <v>105</v>
      </c>
      <c r="F167" t="s">
        <v>105</v>
      </c>
      <c r="G167" t="s">
        <v>105</v>
      </c>
      <c r="H167" t="s">
        <v>105</v>
      </c>
      <c r="I167" t="s">
        <v>105</v>
      </c>
      <c r="J167" t="s">
        <v>105</v>
      </c>
      <c r="K167" t="s">
        <v>105</v>
      </c>
      <c r="L167" t="s">
        <v>108</v>
      </c>
      <c r="M167" t="s">
        <v>105</v>
      </c>
      <c r="N167" t="s">
        <v>105</v>
      </c>
      <c r="O167" t="s">
        <v>105</v>
      </c>
      <c r="P167" t="s">
        <v>105</v>
      </c>
      <c r="Q167" t="s">
        <v>105</v>
      </c>
      <c r="R167" t="s">
        <v>105</v>
      </c>
      <c r="S167" t="s">
        <v>105</v>
      </c>
      <c r="T167" t="s">
        <v>105</v>
      </c>
      <c r="U167" t="s">
        <v>105</v>
      </c>
      <c r="V167" t="s">
        <v>105</v>
      </c>
      <c r="W167">
        <v>2017</v>
      </c>
      <c r="X167">
        <v>2</v>
      </c>
      <c r="Y167">
        <v>43</v>
      </c>
      <c r="Z167" t="s">
        <v>31</v>
      </c>
      <c r="AA167">
        <v>0.9655721470451949</v>
      </c>
      <c r="AB167">
        <v>1.1785680920556421E-2</v>
      </c>
      <c r="AC167">
        <v>1.138480729927448E-2</v>
      </c>
      <c r="AD167">
        <v>1.125736473497423E-2</v>
      </c>
      <c r="AE167">
        <v>26.73</v>
      </c>
      <c r="AF167" t="s">
        <v>31</v>
      </c>
    </row>
    <row r="168" spans="1:32" x14ac:dyDescent="0.3">
      <c r="A168">
        <v>2017</v>
      </c>
      <c r="B168" s="10" t="s">
        <v>64</v>
      </c>
      <c r="C168" s="11" t="s">
        <v>88</v>
      </c>
      <c r="D168" t="s">
        <v>105</v>
      </c>
      <c r="E168" t="s">
        <v>105</v>
      </c>
      <c r="F168" t="s">
        <v>105</v>
      </c>
      <c r="G168" t="s">
        <v>105</v>
      </c>
      <c r="H168" t="s">
        <v>105</v>
      </c>
      <c r="I168" t="s">
        <v>105</v>
      </c>
      <c r="J168" t="s">
        <v>105</v>
      </c>
      <c r="K168" t="s">
        <v>105</v>
      </c>
      <c r="L168" t="s">
        <v>108</v>
      </c>
      <c r="M168" t="s">
        <v>105</v>
      </c>
      <c r="N168" t="s">
        <v>105</v>
      </c>
      <c r="O168" t="s">
        <v>105</v>
      </c>
      <c r="P168" t="s">
        <v>105</v>
      </c>
      <c r="Q168" t="s">
        <v>105</v>
      </c>
      <c r="R168" t="s">
        <v>105</v>
      </c>
      <c r="S168" t="s">
        <v>105</v>
      </c>
      <c r="T168" t="s">
        <v>105</v>
      </c>
      <c r="U168" t="s">
        <v>105</v>
      </c>
      <c r="V168" t="s">
        <v>105</v>
      </c>
      <c r="W168">
        <v>2017</v>
      </c>
      <c r="X168">
        <v>2</v>
      </c>
      <c r="Y168">
        <v>44</v>
      </c>
      <c r="Z168" t="s">
        <v>31</v>
      </c>
      <c r="AA168">
        <v>0.9655721470451949</v>
      </c>
      <c r="AB168">
        <v>1.1785680920556421E-2</v>
      </c>
      <c r="AC168">
        <v>1.138480729927448E-2</v>
      </c>
      <c r="AD168">
        <v>1.125736473497423E-2</v>
      </c>
      <c r="AE168">
        <v>10.26</v>
      </c>
      <c r="AF168" t="s">
        <v>31</v>
      </c>
    </row>
    <row r="169" spans="1:32" x14ac:dyDescent="0.3">
      <c r="A169">
        <v>2017</v>
      </c>
      <c r="B169" s="10" t="s">
        <v>64</v>
      </c>
      <c r="C169" s="11" t="s">
        <v>89</v>
      </c>
      <c r="D169" t="s">
        <v>107</v>
      </c>
      <c r="E169" t="s">
        <v>107</v>
      </c>
      <c r="F169" t="s">
        <v>105</v>
      </c>
      <c r="G169" t="s">
        <v>105</v>
      </c>
      <c r="H169" t="s">
        <v>105</v>
      </c>
      <c r="I169" t="s">
        <v>105</v>
      </c>
      <c r="J169" t="s">
        <v>107</v>
      </c>
      <c r="K169" t="s">
        <v>105</v>
      </c>
      <c r="L169" t="s">
        <v>108</v>
      </c>
      <c r="M169" t="s">
        <v>105</v>
      </c>
      <c r="N169" t="s">
        <v>105</v>
      </c>
      <c r="O169" t="s">
        <v>105</v>
      </c>
      <c r="P169" t="s">
        <v>105</v>
      </c>
      <c r="Q169" t="s">
        <v>105</v>
      </c>
      <c r="R169" t="s">
        <v>105</v>
      </c>
      <c r="S169" t="s">
        <v>105</v>
      </c>
      <c r="T169" t="s">
        <v>105</v>
      </c>
      <c r="U169" t="s">
        <v>105</v>
      </c>
      <c r="V169" t="s">
        <v>107</v>
      </c>
      <c r="W169">
        <v>2017</v>
      </c>
      <c r="X169">
        <v>2</v>
      </c>
      <c r="Y169">
        <v>46</v>
      </c>
      <c r="Z169" t="s">
        <v>31</v>
      </c>
      <c r="AA169">
        <v>0.96526614111499465</v>
      </c>
      <c r="AB169">
        <v>1.208804817961363E-2</v>
      </c>
      <c r="AC169">
        <v>1.138670862952151E-2</v>
      </c>
      <c r="AD169">
        <v>1.1259102075870281E-2</v>
      </c>
      <c r="AE169">
        <v>5.97</v>
      </c>
      <c r="AF169" t="s">
        <v>31</v>
      </c>
    </row>
    <row r="170" spans="1:32" x14ac:dyDescent="0.3">
      <c r="A170">
        <v>2017</v>
      </c>
      <c r="B170" s="10" t="s">
        <v>64</v>
      </c>
      <c r="C170" s="11" t="s">
        <v>90</v>
      </c>
      <c r="D170" t="s">
        <v>105</v>
      </c>
      <c r="E170" t="s">
        <v>105</v>
      </c>
      <c r="F170" t="s">
        <v>105</v>
      </c>
      <c r="G170" t="s">
        <v>105</v>
      </c>
      <c r="H170" t="s">
        <v>105</v>
      </c>
      <c r="I170" t="s">
        <v>105</v>
      </c>
      <c r="J170" t="s">
        <v>105</v>
      </c>
      <c r="K170" t="s">
        <v>105</v>
      </c>
      <c r="L170" t="s">
        <v>108</v>
      </c>
      <c r="M170" t="s">
        <v>105</v>
      </c>
      <c r="N170" t="s">
        <v>105</v>
      </c>
      <c r="O170" t="s">
        <v>105</v>
      </c>
      <c r="P170" t="s">
        <v>105</v>
      </c>
      <c r="Q170" t="s">
        <v>105</v>
      </c>
      <c r="R170" t="s">
        <v>105</v>
      </c>
      <c r="S170" t="s">
        <v>105</v>
      </c>
      <c r="T170" t="s">
        <v>105</v>
      </c>
      <c r="U170" t="s">
        <v>105</v>
      </c>
      <c r="V170" t="s">
        <v>105</v>
      </c>
      <c r="W170">
        <v>2017</v>
      </c>
      <c r="X170">
        <v>2</v>
      </c>
      <c r="Y170">
        <v>54</v>
      </c>
      <c r="Z170" t="s">
        <v>31</v>
      </c>
      <c r="AA170">
        <v>0.9655721470451949</v>
      </c>
      <c r="AB170">
        <v>1.1785680920556421E-2</v>
      </c>
      <c r="AC170">
        <v>1.138480729927448E-2</v>
      </c>
      <c r="AD170">
        <v>1.125736473497423E-2</v>
      </c>
      <c r="AE170">
        <v>1.3</v>
      </c>
      <c r="AF170" t="s">
        <v>31</v>
      </c>
    </row>
    <row r="171" spans="1:32" x14ac:dyDescent="0.3">
      <c r="A171">
        <v>2017</v>
      </c>
      <c r="B171" s="10" t="s">
        <v>64</v>
      </c>
      <c r="C171" s="11" t="s">
        <v>91</v>
      </c>
      <c r="D171" t="s">
        <v>104</v>
      </c>
      <c r="E171" t="s">
        <v>104</v>
      </c>
      <c r="F171" t="s">
        <v>104</v>
      </c>
      <c r="G171" t="s">
        <v>104</v>
      </c>
      <c r="H171" t="s">
        <v>104</v>
      </c>
      <c r="I171" t="s">
        <v>104</v>
      </c>
      <c r="J171" t="s">
        <v>104</v>
      </c>
      <c r="K171" t="s">
        <v>104</v>
      </c>
      <c r="L171" t="s">
        <v>109</v>
      </c>
      <c r="M171" t="s">
        <v>104</v>
      </c>
      <c r="N171" t="s">
        <v>104</v>
      </c>
      <c r="O171" t="s">
        <v>104</v>
      </c>
      <c r="P171" t="s">
        <v>104</v>
      </c>
      <c r="Q171" t="s">
        <v>104</v>
      </c>
      <c r="R171" t="s">
        <v>104</v>
      </c>
      <c r="S171" t="s">
        <v>104</v>
      </c>
      <c r="T171" t="s">
        <v>104</v>
      </c>
      <c r="U171" t="s">
        <v>104</v>
      </c>
      <c r="V171" t="s">
        <v>104</v>
      </c>
      <c r="W171">
        <v>2017</v>
      </c>
      <c r="X171">
        <v>2</v>
      </c>
      <c r="Y171">
        <v>56</v>
      </c>
      <c r="Z171" t="s">
        <v>32</v>
      </c>
      <c r="AA171">
        <v>1.369475758777389E-2</v>
      </c>
      <c r="AB171">
        <v>1.179593951462774E-2</v>
      </c>
      <c r="AC171">
        <v>1.142270339839241E-2</v>
      </c>
      <c r="AD171">
        <v>0.96308659949920583</v>
      </c>
      <c r="AE171">
        <v>91.86</v>
      </c>
      <c r="AF171" t="s">
        <v>32</v>
      </c>
    </row>
    <row r="172" spans="1:32" x14ac:dyDescent="0.3">
      <c r="A172">
        <v>2017</v>
      </c>
      <c r="B172" s="10" t="s">
        <v>64</v>
      </c>
      <c r="C172" s="11" t="s">
        <v>92</v>
      </c>
      <c r="D172" t="s">
        <v>107</v>
      </c>
      <c r="E172" t="s">
        <v>105</v>
      </c>
      <c r="F172" t="s">
        <v>105</v>
      </c>
      <c r="G172" t="s">
        <v>105</v>
      </c>
      <c r="H172" t="s">
        <v>105</v>
      </c>
      <c r="I172" t="s">
        <v>105</v>
      </c>
      <c r="J172" t="s">
        <v>105</v>
      </c>
      <c r="K172" t="s">
        <v>105</v>
      </c>
      <c r="L172" t="s">
        <v>109</v>
      </c>
      <c r="M172" t="s">
        <v>105</v>
      </c>
      <c r="N172" t="s">
        <v>105</v>
      </c>
      <c r="O172" t="s">
        <v>105</v>
      </c>
      <c r="P172" t="s">
        <v>105</v>
      </c>
      <c r="Q172" t="s">
        <v>105</v>
      </c>
      <c r="R172" t="s">
        <v>105</v>
      </c>
      <c r="S172" t="s">
        <v>105</v>
      </c>
      <c r="T172" t="s">
        <v>105</v>
      </c>
      <c r="U172" t="s">
        <v>105</v>
      </c>
      <c r="V172" t="s">
        <v>105</v>
      </c>
      <c r="W172">
        <v>2017</v>
      </c>
      <c r="X172">
        <v>2</v>
      </c>
      <c r="Y172">
        <v>57</v>
      </c>
      <c r="Z172" t="s">
        <v>31</v>
      </c>
      <c r="AA172">
        <v>0.9655721470451949</v>
      </c>
      <c r="AB172">
        <v>1.1785680920556421E-2</v>
      </c>
      <c r="AC172">
        <v>1.138480729927448E-2</v>
      </c>
      <c r="AD172">
        <v>1.125736473497423E-2</v>
      </c>
      <c r="AE172">
        <v>21.68</v>
      </c>
      <c r="AF172" t="s">
        <v>31</v>
      </c>
    </row>
    <row r="173" spans="1:32" x14ac:dyDescent="0.3">
      <c r="A173">
        <v>2017</v>
      </c>
      <c r="B173" s="10" t="s">
        <v>93</v>
      </c>
      <c r="C173" s="11" t="s">
        <v>94</v>
      </c>
      <c r="D173" t="s">
        <v>107</v>
      </c>
      <c r="E173" t="s">
        <v>106</v>
      </c>
      <c r="F173" t="s">
        <v>105</v>
      </c>
      <c r="G173" t="s">
        <v>105</v>
      </c>
      <c r="H173" t="s">
        <v>105</v>
      </c>
      <c r="I173" t="s">
        <v>107</v>
      </c>
      <c r="J173" t="s">
        <v>107</v>
      </c>
      <c r="K173" t="s">
        <v>105</v>
      </c>
      <c r="L173" t="s">
        <v>109</v>
      </c>
      <c r="M173" t="s">
        <v>105</v>
      </c>
      <c r="N173" t="s">
        <v>105</v>
      </c>
      <c r="O173" t="s">
        <v>105</v>
      </c>
      <c r="P173" t="s">
        <v>105</v>
      </c>
      <c r="Q173" t="s">
        <v>107</v>
      </c>
      <c r="R173" t="s">
        <v>105</v>
      </c>
      <c r="S173" t="s">
        <v>107</v>
      </c>
      <c r="T173" t="s">
        <v>105</v>
      </c>
      <c r="U173" t="s">
        <v>105</v>
      </c>
      <c r="V173" t="s">
        <v>107</v>
      </c>
      <c r="W173">
        <v>2017</v>
      </c>
      <c r="X173">
        <v>3</v>
      </c>
      <c r="Y173">
        <v>11</v>
      </c>
      <c r="Z173" t="s">
        <v>31</v>
      </c>
      <c r="AA173">
        <v>0.96142468427190275</v>
      </c>
      <c r="AB173">
        <v>1.5915324323222079E-2</v>
      </c>
      <c r="AC173">
        <v>1.1390848939282581E-2</v>
      </c>
      <c r="AD173">
        <v>1.12691424655925E-2</v>
      </c>
      <c r="AE173">
        <v>0.53</v>
      </c>
      <c r="AF173" t="s">
        <v>31</v>
      </c>
    </row>
    <row r="174" spans="1:32" x14ac:dyDescent="0.3">
      <c r="A174">
        <v>2017</v>
      </c>
      <c r="B174" s="10" t="s">
        <v>93</v>
      </c>
      <c r="C174" s="11" t="s">
        <v>95</v>
      </c>
      <c r="D174" t="s">
        <v>105</v>
      </c>
      <c r="E174" t="s">
        <v>105</v>
      </c>
      <c r="F174" t="s">
        <v>105</v>
      </c>
      <c r="G174" t="s">
        <v>105</v>
      </c>
      <c r="H174" t="s">
        <v>105</v>
      </c>
      <c r="I174" t="s">
        <v>105</v>
      </c>
      <c r="J174" t="s">
        <v>105</v>
      </c>
      <c r="K174" t="s">
        <v>105</v>
      </c>
      <c r="L174" t="s">
        <v>109</v>
      </c>
      <c r="M174" t="s">
        <v>105</v>
      </c>
      <c r="N174" t="s">
        <v>105</v>
      </c>
      <c r="O174" t="s">
        <v>105</v>
      </c>
      <c r="P174" t="s">
        <v>105</v>
      </c>
      <c r="Q174" t="s">
        <v>105</v>
      </c>
      <c r="R174" t="s">
        <v>105</v>
      </c>
      <c r="S174" t="s">
        <v>105</v>
      </c>
      <c r="T174" t="s">
        <v>105</v>
      </c>
      <c r="U174" t="s">
        <v>105</v>
      </c>
      <c r="V174" t="s">
        <v>105</v>
      </c>
      <c r="W174">
        <v>2017</v>
      </c>
      <c r="X174">
        <v>3</v>
      </c>
      <c r="Y174">
        <v>21</v>
      </c>
      <c r="Z174" t="s">
        <v>31</v>
      </c>
      <c r="AA174">
        <v>0.9655721470451949</v>
      </c>
      <c r="AB174">
        <v>1.1785680920556421E-2</v>
      </c>
      <c r="AC174">
        <v>1.138480729927448E-2</v>
      </c>
      <c r="AD174">
        <v>1.125736473497423E-2</v>
      </c>
      <c r="AE174">
        <v>16.39</v>
      </c>
      <c r="AF174" t="s">
        <v>31</v>
      </c>
    </row>
    <row r="175" spans="1:32" x14ac:dyDescent="0.3">
      <c r="A175">
        <v>2017</v>
      </c>
      <c r="B175" s="10" t="s">
        <v>93</v>
      </c>
      <c r="C175" s="11" t="s">
        <v>96</v>
      </c>
      <c r="D175" t="s">
        <v>107</v>
      </c>
      <c r="E175" t="s">
        <v>106</v>
      </c>
      <c r="F175" t="s">
        <v>105</v>
      </c>
      <c r="G175" t="s">
        <v>105</v>
      </c>
      <c r="H175" t="s">
        <v>105</v>
      </c>
      <c r="I175" t="s">
        <v>107</v>
      </c>
      <c r="J175" t="s">
        <v>107</v>
      </c>
      <c r="K175" t="s">
        <v>105</v>
      </c>
      <c r="L175" t="s">
        <v>109</v>
      </c>
      <c r="M175" t="s">
        <v>105</v>
      </c>
      <c r="N175" t="s">
        <v>105</v>
      </c>
      <c r="O175" t="s">
        <v>105</v>
      </c>
      <c r="P175" t="s">
        <v>105</v>
      </c>
      <c r="Q175" t="s">
        <v>107</v>
      </c>
      <c r="R175" t="s">
        <v>105</v>
      </c>
      <c r="S175" t="s">
        <v>105</v>
      </c>
      <c r="T175" t="s">
        <v>105</v>
      </c>
      <c r="U175" t="s">
        <v>105</v>
      </c>
      <c r="V175" t="s">
        <v>107</v>
      </c>
      <c r="W175">
        <v>2017</v>
      </c>
      <c r="X175">
        <v>3</v>
      </c>
      <c r="Y175">
        <v>32</v>
      </c>
      <c r="Z175" t="s">
        <v>31</v>
      </c>
      <c r="AA175">
        <v>0.96101737744995008</v>
      </c>
      <c r="AB175">
        <v>1.5910487014741629E-2</v>
      </c>
      <c r="AC175">
        <v>1.18007498780277E-2</v>
      </c>
      <c r="AD175">
        <v>1.1271385657280499E-2</v>
      </c>
      <c r="AE175">
        <v>7.25</v>
      </c>
      <c r="AF175" t="s">
        <v>31</v>
      </c>
    </row>
    <row r="176" spans="1:32" x14ac:dyDescent="0.3">
      <c r="A176">
        <v>2017</v>
      </c>
      <c r="B176" s="10" t="s">
        <v>93</v>
      </c>
      <c r="C176" s="11" t="s">
        <v>97</v>
      </c>
      <c r="D176" t="s">
        <v>105</v>
      </c>
      <c r="E176" t="s">
        <v>105</v>
      </c>
      <c r="F176" t="s">
        <v>105</v>
      </c>
      <c r="G176" t="s">
        <v>105</v>
      </c>
      <c r="H176" t="s">
        <v>105</v>
      </c>
      <c r="I176" t="s">
        <v>105</v>
      </c>
      <c r="J176" t="s">
        <v>105</v>
      </c>
      <c r="K176" t="s">
        <v>105</v>
      </c>
      <c r="L176" t="s">
        <v>109</v>
      </c>
      <c r="M176" t="s">
        <v>105</v>
      </c>
      <c r="N176" t="s">
        <v>105</v>
      </c>
      <c r="O176" t="s">
        <v>105</v>
      </c>
      <c r="P176" t="s">
        <v>105</v>
      </c>
      <c r="Q176" t="s">
        <v>105</v>
      </c>
      <c r="R176" t="s">
        <v>105</v>
      </c>
      <c r="S176" t="s">
        <v>105</v>
      </c>
      <c r="T176" t="s">
        <v>105</v>
      </c>
      <c r="U176" t="s">
        <v>105</v>
      </c>
      <c r="V176" t="s">
        <v>105</v>
      </c>
      <c r="W176">
        <v>2017</v>
      </c>
      <c r="X176">
        <v>3</v>
      </c>
      <c r="Y176">
        <v>47</v>
      </c>
      <c r="Z176" t="s">
        <v>31</v>
      </c>
      <c r="AA176">
        <v>0.9655721470451949</v>
      </c>
      <c r="AB176">
        <v>1.1785680920556421E-2</v>
      </c>
      <c r="AC176">
        <v>1.138480729927448E-2</v>
      </c>
      <c r="AD176">
        <v>1.125736473497423E-2</v>
      </c>
      <c r="AE176">
        <v>20.65</v>
      </c>
      <c r="AF176" t="s">
        <v>31</v>
      </c>
    </row>
    <row r="177" spans="1:32" x14ac:dyDescent="0.3">
      <c r="A177">
        <v>2018</v>
      </c>
      <c r="B177" s="10" t="s">
        <v>37</v>
      </c>
      <c r="C177" s="11" t="s">
        <v>37</v>
      </c>
      <c r="D177" t="s">
        <v>104</v>
      </c>
      <c r="E177" t="s">
        <v>104</v>
      </c>
      <c r="F177" t="s">
        <v>106</v>
      </c>
      <c r="G177" t="s">
        <v>104</v>
      </c>
      <c r="H177" t="s">
        <v>104</v>
      </c>
      <c r="I177" t="s">
        <v>104</v>
      </c>
      <c r="J177" t="s">
        <v>104</v>
      </c>
      <c r="K177" t="s">
        <v>106</v>
      </c>
      <c r="L177" t="s">
        <v>109</v>
      </c>
      <c r="M177" t="s">
        <v>104</v>
      </c>
      <c r="N177" t="s">
        <v>104</v>
      </c>
      <c r="O177" t="s">
        <v>104</v>
      </c>
      <c r="P177" t="s">
        <v>106</v>
      </c>
      <c r="Q177" t="s">
        <v>104</v>
      </c>
      <c r="R177" t="s">
        <v>107</v>
      </c>
      <c r="S177" t="s">
        <v>104</v>
      </c>
      <c r="T177" t="s">
        <v>104</v>
      </c>
      <c r="U177" t="s">
        <v>106</v>
      </c>
      <c r="V177" t="s">
        <v>104</v>
      </c>
      <c r="W177">
        <v>2018</v>
      </c>
      <c r="X177">
        <v>0</v>
      </c>
      <c r="Y177">
        <v>2</v>
      </c>
      <c r="Z177" t="s">
        <v>32</v>
      </c>
      <c r="AA177">
        <v>1.369421314041299E-2</v>
      </c>
      <c r="AB177">
        <v>1.1795601415663E-2</v>
      </c>
      <c r="AC177">
        <v>1.1975317673444291E-2</v>
      </c>
      <c r="AD177">
        <v>0.96253486777047981</v>
      </c>
      <c r="AE177">
        <v>83.57</v>
      </c>
      <c r="AF177" t="s">
        <v>32</v>
      </c>
    </row>
    <row r="178" spans="1:32" x14ac:dyDescent="0.3">
      <c r="A178">
        <v>2018</v>
      </c>
      <c r="B178" s="10" t="s">
        <v>37</v>
      </c>
      <c r="C178" s="11" t="s">
        <v>38</v>
      </c>
      <c r="D178" t="s">
        <v>104</v>
      </c>
      <c r="E178" t="s">
        <v>104</v>
      </c>
      <c r="F178" t="s">
        <v>105</v>
      </c>
      <c r="G178" t="s">
        <v>107</v>
      </c>
      <c r="H178" t="s">
        <v>107</v>
      </c>
      <c r="I178" t="s">
        <v>106</v>
      </c>
      <c r="J178" t="s">
        <v>106</v>
      </c>
      <c r="K178" t="s">
        <v>107</v>
      </c>
      <c r="L178" t="s">
        <v>109</v>
      </c>
      <c r="M178" t="s">
        <v>105</v>
      </c>
      <c r="N178" t="s">
        <v>107</v>
      </c>
      <c r="O178" t="s">
        <v>105</v>
      </c>
      <c r="P178" t="s">
        <v>105</v>
      </c>
      <c r="Q178" t="s">
        <v>106</v>
      </c>
      <c r="R178" t="s">
        <v>105</v>
      </c>
      <c r="S178" t="s">
        <v>106</v>
      </c>
      <c r="T178" t="s">
        <v>107</v>
      </c>
      <c r="U178" t="s">
        <v>107</v>
      </c>
      <c r="V178" t="s">
        <v>106</v>
      </c>
      <c r="W178">
        <v>2018</v>
      </c>
      <c r="X178">
        <v>0</v>
      </c>
      <c r="Y178">
        <v>3</v>
      </c>
      <c r="Z178" t="s">
        <v>30</v>
      </c>
      <c r="AA178">
        <v>1.6517209902683079E-2</v>
      </c>
      <c r="AB178">
        <v>0.94757118699801202</v>
      </c>
      <c r="AC178">
        <v>2.4324503240100749E-2</v>
      </c>
      <c r="AD178">
        <v>1.1587099859204079E-2</v>
      </c>
      <c r="AE178">
        <v>53.82</v>
      </c>
      <c r="AF178" t="s">
        <v>30</v>
      </c>
    </row>
    <row r="179" spans="1:32" x14ac:dyDescent="0.3">
      <c r="A179">
        <v>2018</v>
      </c>
      <c r="B179" s="10" t="s">
        <v>37</v>
      </c>
      <c r="C179" s="11" t="s">
        <v>39</v>
      </c>
      <c r="D179" t="s">
        <v>105</v>
      </c>
      <c r="E179" t="s">
        <v>105</v>
      </c>
      <c r="F179" t="s">
        <v>105</v>
      </c>
      <c r="G179" t="s">
        <v>105</v>
      </c>
      <c r="H179" t="s">
        <v>105</v>
      </c>
      <c r="I179" t="s">
        <v>105</v>
      </c>
      <c r="J179" t="s">
        <v>105</v>
      </c>
      <c r="K179" t="s">
        <v>105</v>
      </c>
      <c r="L179" t="s">
        <v>109</v>
      </c>
      <c r="M179" t="s">
        <v>105</v>
      </c>
      <c r="N179" t="s">
        <v>105</v>
      </c>
      <c r="O179" t="s">
        <v>105</v>
      </c>
      <c r="P179" t="s">
        <v>105</v>
      </c>
      <c r="Q179" t="s">
        <v>105</v>
      </c>
      <c r="R179" t="s">
        <v>105</v>
      </c>
      <c r="S179" t="s">
        <v>105</v>
      </c>
      <c r="T179" t="s">
        <v>105</v>
      </c>
      <c r="U179" t="s">
        <v>105</v>
      </c>
      <c r="V179" t="s">
        <v>105</v>
      </c>
      <c r="W179">
        <v>2018</v>
      </c>
      <c r="X179">
        <v>0</v>
      </c>
      <c r="Y179">
        <v>8</v>
      </c>
      <c r="Z179" t="s">
        <v>31</v>
      </c>
      <c r="AA179">
        <v>0.9655721470451949</v>
      </c>
      <c r="AB179">
        <v>1.1785680920556421E-2</v>
      </c>
      <c r="AC179">
        <v>1.138480729927448E-2</v>
      </c>
      <c r="AD179">
        <v>1.125736473497423E-2</v>
      </c>
      <c r="AE179">
        <v>12.38</v>
      </c>
      <c r="AF179" t="s">
        <v>31</v>
      </c>
    </row>
    <row r="180" spans="1:32" x14ac:dyDescent="0.3">
      <c r="A180">
        <v>2018</v>
      </c>
      <c r="B180" s="10" t="s">
        <v>37</v>
      </c>
      <c r="C180" s="11" t="s">
        <v>40</v>
      </c>
      <c r="D180" t="s">
        <v>107</v>
      </c>
      <c r="E180" t="s">
        <v>106</v>
      </c>
      <c r="F180" t="s">
        <v>105</v>
      </c>
      <c r="G180" t="s">
        <v>105</v>
      </c>
      <c r="H180" t="s">
        <v>105</v>
      </c>
      <c r="I180" t="s">
        <v>107</v>
      </c>
      <c r="J180" t="s">
        <v>107</v>
      </c>
      <c r="K180" t="s">
        <v>105</v>
      </c>
      <c r="L180" t="s">
        <v>109</v>
      </c>
      <c r="M180" t="s">
        <v>105</v>
      </c>
      <c r="N180" t="s">
        <v>107</v>
      </c>
      <c r="O180" t="s">
        <v>105</v>
      </c>
      <c r="P180" t="s">
        <v>105</v>
      </c>
      <c r="Q180" t="s">
        <v>107</v>
      </c>
      <c r="R180" t="s">
        <v>105</v>
      </c>
      <c r="S180" t="s">
        <v>107</v>
      </c>
      <c r="T180" t="s">
        <v>105</v>
      </c>
      <c r="U180" t="s">
        <v>105</v>
      </c>
      <c r="V180" t="s">
        <v>107</v>
      </c>
      <c r="W180">
        <v>2018</v>
      </c>
      <c r="X180">
        <v>0</v>
      </c>
      <c r="Y180">
        <v>15</v>
      </c>
      <c r="Z180" t="s">
        <v>31</v>
      </c>
      <c r="AA180">
        <v>0.96309779970902987</v>
      </c>
      <c r="AB180">
        <v>1.4264387179671611E-2</v>
      </c>
      <c r="AC180">
        <v>1.138058459075277E-2</v>
      </c>
      <c r="AD180">
        <v>1.1257228520545681E-2</v>
      </c>
      <c r="AE180">
        <v>29.98</v>
      </c>
      <c r="AF180" t="s">
        <v>31</v>
      </c>
    </row>
    <row r="181" spans="1:32" x14ac:dyDescent="0.3">
      <c r="A181">
        <v>2018</v>
      </c>
      <c r="B181" s="10" t="s">
        <v>37</v>
      </c>
      <c r="C181" s="11" t="s">
        <v>41</v>
      </c>
      <c r="D181" t="s">
        <v>105</v>
      </c>
      <c r="E181" t="s">
        <v>107</v>
      </c>
      <c r="F181" t="s">
        <v>105</v>
      </c>
      <c r="G181" t="s">
        <v>105</v>
      </c>
      <c r="H181" t="s">
        <v>105</v>
      </c>
      <c r="I181" t="s">
        <v>105</v>
      </c>
      <c r="J181" t="s">
        <v>105</v>
      </c>
      <c r="K181" t="s">
        <v>105</v>
      </c>
      <c r="L181" t="s">
        <v>109</v>
      </c>
      <c r="M181" t="s">
        <v>105</v>
      </c>
      <c r="N181" t="s">
        <v>105</v>
      </c>
      <c r="O181" t="s">
        <v>105</v>
      </c>
      <c r="P181" t="s">
        <v>105</v>
      </c>
      <c r="Q181" t="s">
        <v>105</v>
      </c>
      <c r="R181" t="s">
        <v>105</v>
      </c>
      <c r="S181" t="s">
        <v>105</v>
      </c>
      <c r="T181" t="s">
        <v>105</v>
      </c>
      <c r="U181" t="s">
        <v>105</v>
      </c>
      <c r="V181" t="s">
        <v>105</v>
      </c>
      <c r="W181">
        <v>2018</v>
      </c>
      <c r="X181">
        <v>0</v>
      </c>
      <c r="Y181">
        <v>38</v>
      </c>
      <c r="Z181" t="s">
        <v>31</v>
      </c>
      <c r="AA181">
        <v>0.9655721470451949</v>
      </c>
      <c r="AB181">
        <v>1.1785680920556421E-2</v>
      </c>
      <c r="AC181">
        <v>1.138480729927448E-2</v>
      </c>
      <c r="AD181">
        <v>1.125736473497423E-2</v>
      </c>
      <c r="AE181">
        <v>4.4000000000000004</v>
      </c>
      <c r="AF181" t="s">
        <v>31</v>
      </c>
    </row>
    <row r="182" spans="1:32" x14ac:dyDescent="0.3">
      <c r="A182">
        <v>2018</v>
      </c>
      <c r="B182" s="10" t="s">
        <v>37</v>
      </c>
      <c r="C182" s="11" t="s">
        <v>42</v>
      </c>
      <c r="D182" t="s">
        <v>104</v>
      </c>
      <c r="E182" t="s">
        <v>104</v>
      </c>
      <c r="F182" t="s">
        <v>107</v>
      </c>
      <c r="G182" t="s">
        <v>106</v>
      </c>
      <c r="H182" t="s">
        <v>106</v>
      </c>
      <c r="I182" t="s">
        <v>104</v>
      </c>
      <c r="J182" t="s">
        <v>104</v>
      </c>
      <c r="K182" t="s">
        <v>107</v>
      </c>
      <c r="L182" t="s">
        <v>109</v>
      </c>
      <c r="M182" t="s">
        <v>105</v>
      </c>
      <c r="N182" t="s">
        <v>106</v>
      </c>
      <c r="O182" t="s">
        <v>106</v>
      </c>
      <c r="P182" t="s">
        <v>107</v>
      </c>
      <c r="Q182" t="s">
        <v>104</v>
      </c>
      <c r="R182" t="s">
        <v>105</v>
      </c>
      <c r="S182" t="s">
        <v>104</v>
      </c>
      <c r="T182" t="s">
        <v>104</v>
      </c>
      <c r="U182" t="s">
        <v>106</v>
      </c>
      <c r="V182" t="s">
        <v>104</v>
      </c>
      <c r="W182">
        <v>2018</v>
      </c>
      <c r="X182">
        <v>0</v>
      </c>
      <c r="Y182">
        <v>48</v>
      </c>
      <c r="Z182" t="s">
        <v>32</v>
      </c>
      <c r="AA182">
        <v>1.3757385974916291E-2</v>
      </c>
      <c r="AB182">
        <v>1.1851404032533489E-2</v>
      </c>
      <c r="AC182">
        <v>1.8641650479893981E-2</v>
      </c>
      <c r="AD182">
        <v>0.95574955951265628</v>
      </c>
      <c r="AE182">
        <v>86.89</v>
      </c>
      <c r="AF182" t="s">
        <v>32</v>
      </c>
    </row>
    <row r="183" spans="1:32" x14ac:dyDescent="0.3">
      <c r="A183">
        <v>2018</v>
      </c>
      <c r="B183" s="10" t="s">
        <v>37</v>
      </c>
      <c r="C183" s="11" t="s">
        <v>43</v>
      </c>
      <c r="D183" t="s">
        <v>104</v>
      </c>
      <c r="E183" t="s">
        <v>104</v>
      </c>
      <c r="F183" t="s">
        <v>107</v>
      </c>
      <c r="G183" t="s">
        <v>106</v>
      </c>
      <c r="H183" t="s">
        <v>106</v>
      </c>
      <c r="I183" t="s">
        <v>106</v>
      </c>
      <c r="J183" t="s">
        <v>106</v>
      </c>
      <c r="K183" t="s">
        <v>107</v>
      </c>
      <c r="L183" t="s">
        <v>109</v>
      </c>
      <c r="M183" t="s">
        <v>107</v>
      </c>
      <c r="N183" t="s">
        <v>107</v>
      </c>
      <c r="O183" t="s">
        <v>107</v>
      </c>
      <c r="P183" t="s">
        <v>105</v>
      </c>
      <c r="Q183" t="s">
        <v>104</v>
      </c>
      <c r="R183" t="s">
        <v>107</v>
      </c>
      <c r="S183" t="s">
        <v>104</v>
      </c>
      <c r="T183" t="s">
        <v>106</v>
      </c>
      <c r="U183" t="s">
        <v>107</v>
      </c>
      <c r="V183" t="s">
        <v>104</v>
      </c>
      <c r="W183">
        <v>2018</v>
      </c>
      <c r="X183">
        <v>0</v>
      </c>
      <c r="Y183">
        <v>50</v>
      </c>
      <c r="Z183" t="s">
        <v>29</v>
      </c>
      <c r="AA183">
        <v>1.3852354343268499E-2</v>
      </c>
      <c r="AB183">
        <v>1.2992877687037069E-2</v>
      </c>
      <c r="AC183">
        <v>0.94650892502761064</v>
      </c>
      <c r="AD183">
        <v>2.6645842942083761E-2</v>
      </c>
      <c r="AE183">
        <v>62.36</v>
      </c>
      <c r="AF183" t="s">
        <v>29</v>
      </c>
    </row>
    <row r="184" spans="1:32" x14ac:dyDescent="0.3">
      <c r="A184">
        <v>2018</v>
      </c>
      <c r="B184" s="10" t="s">
        <v>44</v>
      </c>
      <c r="C184" s="11" t="s">
        <v>45</v>
      </c>
      <c r="D184" t="s">
        <v>104</v>
      </c>
      <c r="E184" t="s">
        <v>104</v>
      </c>
      <c r="F184" t="s">
        <v>107</v>
      </c>
      <c r="G184" t="s">
        <v>106</v>
      </c>
      <c r="H184" t="s">
        <v>106</v>
      </c>
      <c r="I184" t="s">
        <v>104</v>
      </c>
      <c r="J184" t="s">
        <v>106</v>
      </c>
      <c r="K184" t="s">
        <v>107</v>
      </c>
      <c r="L184" t="s">
        <v>109</v>
      </c>
      <c r="M184" t="s">
        <v>107</v>
      </c>
      <c r="N184" t="s">
        <v>107</v>
      </c>
      <c r="O184" t="s">
        <v>106</v>
      </c>
      <c r="P184" t="s">
        <v>107</v>
      </c>
      <c r="Q184" t="s">
        <v>104</v>
      </c>
      <c r="R184" t="s">
        <v>105</v>
      </c>
      <c r="S184" t="s">
        <v>104</v>
      </c>
      <c r="T184" t="s">
        <v>106</v>
      </c>
      <c r="U184" t="s">
        <v>107</v>
      </c>
      <c r="V184" t="s">
        <v>104</v>
      </c>
      <c r="W184">
        <v>2018</v>
      </c>
      <c r="X184">
        <v>1</v>
      </c>
      <c r="Y184">
        <v>1</v>
      </c>
      <c r="Z184" t="s">
        <v>29</v>
      </c>
      <c r="AA184">
        <v>1.4205354680680781E-2</v>
      </c>
      <c r="AB184">
        <v>1.543165191487989E-2</v>
      </c>
      <c r="AC184">
        <v>0.89334105403877018</v>
      </c>
      <c r="AD184">
        <v>7.7021939365669187E-2</v>
      </c>
      <c r="AE184">
        <v>78.5</v>
      </c>
      <c r="AF184" t="s">
        <v>29</v>
      </c>
    </row>
    <row r="185" spans="1:32" x14ac:dyDescent="0.3">
      <c r="A185">
        <v>2018</v>
      </c>
      <c r="B185" s="10" t="s">
        <v>44</v>
      </c>
      <c r="C185" s="11" t="s">
        <v>46</v>
      </c>
      <c r="D185" t="s">
        <v>105</v>
      </c>
      <c r="E185" t="s">
        <v>105</v>
      </c>
      <c r="F185" t="s">
        <v>105</v>
      </c>
      <c r="G185" t="s">
        <v>105</v>
      </c>
      <c r="H185" t="s">
        <v>105</v>
      </c>
      <c r="I185" t="s">
        <v>105</v>
      </c>
      <c r="J185" t="s">
        <v>105</v>
      </c>
      <c r="K185" t="s">
        <v>105</v>
      </c>
      <c r="L185" t="s">
        <v>109</v>
      </c>
      <c r="M185" t="s">
        <v>105</v>
      </c>
      <c r="N185" t="s">
        <v>105</v>
      </c>
      <c r="O185" t="s">
        <v>105</v>
      </c>
      <c r="P185" t="s">
        <v>105</v>
      </c>
      <c r="Q185" t="s">
        <v>105</v>
      </c>
      <c r="R185" t="s">
        <v>105</v>
      </c>
      <c r="S185" t="s">
        <v>105</v>
      </c>
      <c r="T185" t="s">
        <v>105</v>
      </c>
      <c r="U185" t="s">
        <v>105</v>
      </c>
      <c r="V185" t="s">
        <v>105</v>
      </c>
      <c r="W185">
        <v>2018</v>
      </c>
      <c r="X185">
        <v>1</v>
      </c>
      <c r="Y185">
        <v>7</v>
      </c>
      <c r="Z185" t="s">
        <v>31</v>
      </c>
      <c r="AA185">
        <v>0.9655721470451949</v>
      </c>
      <c r="AB185">
        <v>1.1785680920556421E-2</v>
      </c>
      <c r="AC185">
        <v>1.138480729927448E-2</v>
      </c>
      <c r="AD185">
        <v>1.125736473497423E-2</v>
      </c>
      <c r="AE185">
        <v>28.07</v>
      </c>
      <c r="AF185" t="s">
        <v>31</v>
      </c>
    </row>
    <row r="186" spans="1:32" x14ac:dyDescent="0.3">
      <c r="A186">
        <v>2018</v>
      </c>
      <c r="B186" s="10" t="s">
        <v>44</v>
      </c>
      <c r="C186" s="11" t="s">
        <v>47</v>
      </c>
      <c r="D186" t="s">
        <v>107</v>
      </c>
      <c r="E186" t="s">
        <v>107</v>
      </c>
      <c r="F186" t="s">
        <v>105</v>
      </c>
      <c r="G186" t="s">
        <v>105</v>
      </c>
      <c r="H186" t="s">
        <v>105</v>
      </c>
      <c r="I186" t="s">
        <v>105</v>
      </c>
      <c r="J186" t="s">
        <v>105</v>
      </c>
      <c r="K186" t="s">
        <v>105</v>
      </c>
      <c r="L186" t="s">
        <v>109</v>
      </c>
      <c r="M186" t="s">
        <v>105</v>
      </c>
      <c r="N186" t="s">
        <v>105</v>
      </c>
      <c r="O186" t="s">
        <v>105</v>
      </c>
      <c r="P186" t="s">
        <v>105</v>
      </c>
      <c r="Q186" t="s">
        <v>105</v>
      </c>
      <c r="R186" t="s">
        <v>105</v>
      </c>
      <c r="S186" t="s">
        <v>106</v>
      </c>
      <c r="T186" t="s">
        <v>105</v>
      </c>
      <c r="U186" t="s">
        <v>105</v>
      </c>
      <c r="V186" t="s">
        <v>105</v>
      </c>
      <c r="W186">
        <v>2018</v>
      </c>
      <c r="X186">
        <v>1</v>
      </c>
      <c r="Y186">
        <v>19</v>
      </c>
      <c r="Z186" t="s">
        <v>31</v>
      </c>
      <c r="AA186">
        <v>0.96407372867411423</v>
      </c>
      <c r="AB186">
        <v>1.328490505936112E-2</v>
      </c>
      <c r="AC186">
        <v>1.1382627011349809E-2</v>
      </c>
      <c r="AD186">
        <v>1.125873925517492E-2</v>
      </c>
      <c r="AE186">
        <v>8.25</v>
      </c>
      <c r="AF186" t="s">
        <v>31</v>
      </c>
    </row>
    <row r="187" spans="1:32" x14ac:dyDescent="0.3">
      <c r="A187">
        <v>2018</v>
      </c>
      <c r="B187" s="10" t="s">
        <v>44</v>
      </c>
      <c r="C187" s="11" t="s">
        <v>48</v>
      </c>
      <c r="D187" t="s">
        <v>105</v>
      </c>
      <c r="E187" t="s">
        <v>105</v>
      </c>
      <c r="F187" t="s">
        <v>105</v>
      </c>
      <c r="G187" t="s">
        <v>105</v>
      </c>
      <c r="H187" t="s">
        <v>105</v>
      </c>
      <c r="I187" t="s">
        <v>105</v>
      </c>
      <c r="J187" t="s">
        <v>105</v>
      </c>
      <c r="K187" t="s">
        <v>105</v>
      </c>
      <c r="L187" t="s">
        <v>109</v>
      </c>
      <c r="M187" t="s">
        <v>105</v>
      </c>
      <c r="N187" t="s">
        <v>105</v>
      </c>
      <c r="O187" t="s">
        <v>105</v>
      </c>
      <c r="P187" t="s">
        <v>105</v>
      </c>
      <c r="Q187" t="s">
        <v>105</v>
      </c>
      <c r="R187" t="s">
        <v>105</v>
      </c>
      <c r="S187" t="s">
        <v>105</v>
      </c>
      <c r="T187" t="s">
        <v>105</v>
      </c>
      <c r="U187" t="s">
        <v>105</v>
      </c>
      <c r="V187" t="s">
        <v>105</v>
      </c>
      <c r="W187">
        <v>2018</v>
      </c>
      <c r="X187">
        <v>1</v>
      </c>
      <c r="Y187">
        <v>22</v>
      </c>
      <c r="Z187" t="s">
        <v>31</v>
      </c>
      <c r="AA187">
        <v>0.9655721470451949</v>
      </c>
      <c r="AB187">
        <v>1.1785680920556421E-2</v>
      </c>
      <c r="AC187">
        <v>1.138480729927448E-2</v>
      </c>
      <c r="AD187">
        <v>1.125736473497423E-2</v>
      </c>
      <c r="AE187">
        <v>21.12</v>
      </c>
      <c r="AF187" t="s">
        <v>31</v>
      </c>
    </row>
    <row r="188" spans="1:32" x14ac:dyDescent="0.3">
      <c r="A188">
        <v>2018</v>
      </c>
      <c r="B188" s="10" t="s">
        <v>44</v>
      </c>
      <c r="C188" s="11" t="s">
        <v>49</v>
      </c>
      <c r="D188" t="s">
        <v>107</v>
      </c>
      <c r="E188" t="s">
        <v>107</v>
      </c>
      <c r="F188" t="s">
        <v>105</v>
      </c>
      <c r="G188" t="s">
        <v>105</v>
      </c>
      <c r="H188" t="s">
        <v>105</v>
      </c>
      <c r="I188" t="s">
        <v>107</v>
      </c>
      <c r="J188" t="s">
        <v>105</v>
      </c>
      <c r="K188" t="s">
        <v>105</v>
      </c>
      <c r="L188" t="s">
        <v>109</v>
      </c>
      <c r="M188" t="s">
        <v>105</v>
      </c>
      <c r="N188" t="s">
        <v>105</v>
      </c>
      <c r="O188" t="s">
        <v>105</v>
      </c>
      <c r="P188" t="s">
        <v>105</v>
      </c>
      <c r="Q188" t="s">
        <v>107</v>
      </c>
      <c r="R188" t="s">
        <v>105</v>
      </c>
      <c r="S188" t="s">
        <v>105</v>
      </c>
      <c r="T188" t="s">
        <v>105</v>
      </c>
      <c r="U188" t="s">
        <v>105</v>
      </c>
      <c r="V188" t="s">
        <v>107</v>
      </c>
      <c r="W188">
        <v>2018</v>
      </c>
      <c r="X188">
        <v>1</v>
      </c>
      <c r="Y188">
        <v>24</v>
      </c>
      <c r="Z188" t="s">
        <v>31</v>
      </c>
      <c r="AA188">
        <v>0.96515298662337212</v>
      </c>
      <c r="AB188">
        <v>1.220718985419076E-2</v>
      </c>
      <c r="AC188">
        <v>1.138324609205708E-2</v>
      </c>
      <c r="AD188">
        <v>1.1256577430380251E-2</v>
      </c>
      <c r="AE188">
        <v>26.15</v>
      </c>
      <c r="AF188" t="s">
        <v>31</v>
      </c>
    </row>
    <row r="189" spans="1:32" x14ac:dyDescent="0.3">
      <c r="A189">
        <v>2018</v>
      </c>
      <c r="B189" s="10" t="s">
        <v>44</v>
      </c>
      <c r="C189" s="11" t="s">
        <v>50</v>
      </c>
      <c r="D189" t="s">
        <v>106</v>
      </c>
      <c r="E189" t="s">
        <v>106</v>
      </c>
      <c r="F189" t="s">
        <v>105</v>
      </c>
      <c r="G189" t="s">
        <v>107</v>
      </c>
      <c r="H189" t="s">
        <v>105</v>
      </c>
      <c r="I189" t="s">
        <v>107</v>
      </c>
      <c r="J189" t="s">
        <v>107</v>
      </c>
      <c r="K189" t="s">
        <v>107</v>
      </c>
      <c r="L189" t="s">
        <v>108</v>
      </c>
      <c r="M189" t="s">
        <v>105</v>
      </c>
      <c r="N189" t="s">
        <v>105</v>
      </c>
      <c r="O189" t="s">
        <v>105</v>
      </c>
      <c r="P189" t="s">
        <v>105</v>
      </c>
      <c r="Q189" t="s">
        <v>106</v>
      </c>
      <c r="R189" t="s">
        <v>105</v>
      </c>
      <c r="S189" t="s">
        <v>107</v>
      </c>
      <c r="T189" t="s">
        <v>105</v>
      </c>
      <c r="U189" t="s">
        <v>105</v>
      </c>
      <c r="V189" t="s">
        <v>106</v>
      </c>
      <c r="W189">
        <v>2018</v>
      </c>
      <c r="X189">
        <v>1</v>
      </c>
      <c r="Y189">
        <v>27</v>
      </c>
      <c r="Z189" t="s">
        <v>30</v>
      </c>
      <c r="AA189">
        <v>2.7795521882583399E-2</v>
      </c>
      <c r="AB189">
        <v>0.94451169040830063</v>
      </c>
      <c r="AC189">
        <v>1.6076325431350499E-2</v>
      </c>
      <c r="AD189">
        <v>1.1616462277765411E-2</v>
      </c>
      <c r="AE189">
        <v>51.1</v>
      </c>
      <c r="AF189" t="s">
        <v>30</v>
      </c>
    </row>
    <row r="190" spans="1:32" x14ac:dyDescent="0.3">
      <c r="A190">
        <v>2018</v>
      </c>
      <c r="B190" s="10" t="s">
        <v>44</v>
      </c>
      <c r="C190" s="11" t="s">
        <v>51</v>
      </c>
      <c r="D190" t="s">
        <v>107</v>
      </c>
      <c r="E190" t="s">
        <v>107</v>
      </c>
      <c r="F190" t="s">
        <v>105</v>
      </c>
      <c r="G190" t="s">
        <v>105</v>
      </c>
      <c r="H190" t="s">
        <v>105</v>
      </c>
      <c r="I190" t="s">
        <v>105</v>
      </c>
      <c r="J190" t="s">
        <v>105</v>
      </c>
      <c r="K190" t="s">
        <v>105</v>
      </c>
      <c r="L190" t="s">
        <v>108</v>
      </c>
      <c r="M190" t="s">
        <v>105</v>
      </c>
      <c r="N190" t="s">
        <v>105</v>
      </c>
      <c r="O190" t="s">
        <v>105</v>
      </c>
      <c r="P190" t="s">
        <v>105</v>
      </c>
      <c r="Q190" t="s">
        <v>107</v>
      </c>
      <c r="R190" t="s">
        <v>105</v>
      </c>
      <c r="S190" t="s">
        <v>105</v>
      </c>
      <c r="T190" t="s">
        <v>105</v>
      </c>
      <c r="U190" t="s">
        <v>105</v>
      </c>
      <c r="V190" t="s">
        <v>107</v>
      </c>
      <c r="W190">
        <v>2018</v>
      </c>
      <c r="X190">
        <v>1</v>
      </c>
      <c r="Y190">
        <v>28</v>
      </c>
      <c r="Z190" t="s">
        <v>31</v>
      </c>
      <c r="AA190">
        <v>0.96515298662337212</v>
      </c>
      <c r="AB190">
        <v>1.220718985419076E-2</v>
      </c>
      <c r="AC190">
        <v>1.138324609205708E-2</v>
      </c>
      <c r="AD190">
        <v>1.1256577430380251E-2</v>
      </c>
      <c r="AE190">
        <v>16.95</v>
      </c>
      <c r="AF190" t="s">
        <v>31</v>
      </c>
    </row>
    <row r="191" spans="1:32" x14ac:dyDescent="0.3">
      <c r="A191">
        <v>2018</v>
      </c>
      <c r="B191" s="10" t="s">
        <v>44</v>
      </c>
      <c r="C191" s="11" t="s">
        <v>52</v>
      </c>
      <c r="D191" t="s">
        <v>107</v>
      </c>
      <c r="E191" t="s">
        <v>107</v>
      </c>
      <c r="F191" t="s">
        <v>105</v>
      </c>
      <c r="G191" t="s">
        <v>105</v>
      </c>
      <c r="H191" t="s">
        <v>105</v>
      </c>
      <c r="I191" t="s">
        <v>105</v>
      </c>
      <c r="J191" t="s">
        <v>105</v>
      </c>
      <c r="K191" t="s">
        <v>105</v>
      </c>
      <c r="L191" t="s">
        <v>108</v>
      </c>
      <c r="M191" t="s">
        <v>105</v>
      </c>
      <c r="N191" t="s">
        <v>105</v>
      </c>
      <c r="O191" t="s">
        <v>105</v>
      </c>
      <c r="P191" t="s">
        <v>105</v>
      </c>
      <c r="Q191" t="s">
        <v>107</v>
      </c>
      <c r="R191" t="s">
        <v>105</v>
      </c>
      <c r="S191" t="s">
        <v>105</v>
      </c>
      <c r="T191" t="s">
        <v>105</v>
      </c>
      <c r="U191" t="s">
        <v>105</v>
      </c>
      <c r="V191" t="s">
        <v>105</v>
      </c>
      <c r="W191">
        <v>2018</v>
      </c>
      <c r="X191">
        <v>1</v>
      </c>
      <c r="Y191">
        <v>29</v>
      </c>
      <c r="Z191" t="s">
        <v>31</v>
      </c>
      <c r="AA191">
        <v>0.96526614111499465</v>
      </c>
      <c r="AB191">
        <v>1.208804817961363E-2</v>
      </c>
      <c r="AC191">
        <v>1.138670862952151E-2</v>
      </c>
      <c r="AD191">
        <v>1.1259102075870281E-2</v>
      </c>
      <c r="AE191">
        <v>7.74</v>
      </c>
      <c r="AF191" t="s">
        <v>31</v>
      </c>
    </row>
    <row r="192" spans="1:32" x14ac:dyDescent="0.3">
      <c r="A192">
        <v>2018</v>
      </c>
      <c r="B192" s="10" t="s">
        <v>44</v>
      </c>
      <c r="C192" s="11" t="s">
        <v>53</v>
      </c>
      <c r="D192" t="s">
        <v>104</v>
      </c>
      <c r="E192" t="s">
        <v>104</v>
      </c>
      <c r="F192" t="s">
        <v>107</v>
      </c>
      <c r="G192" t="s">
        <v>106</v>
      </c>
      <c r="H192" t="s">
        <v>106</v>
      </c>
      <c r="I192" t="s">
        <v>106</v>
      </c>
      <c r="J192" t="s">
        <v>107</v>
      </c>
      <c r="K192" t="s">
        <v>107</v>
      </c>
      <c r="L192" t="s">
        <v>108</v>
      </c>
      <c r="M192" t="s">
        <v>105</v>
      </c>
      <c r="N192" t="s">
        <v>107</v>
      </c>
      <c r="O192" t="s">
        <v>107</v>
      </c>
      <c r="P192" t="s">
        <v>107</v>
      </c>
      <c r="Q192" t="s">
        <v>106</v>
      </c>
      <c r="R192" t="s">
        <v>105</v>
      </c>
      <c r="S192" t="s">
        <v>104</v>
      </c>
      <c r="T192" t="s">
        <v>106</v>
      </c>
      <c r="U192" t="s">
        <v>107</v>
      </c>
      <c r="V192" t="s">
        <v>106</v>
      </c>
      <c r="W192">
        <v>2018</v>
      </c>
      <c r="X192">
        <v>1</v>
      </c>
      <c r="Y192">
        <v>30</v>
      </c>
      <c r="Z192" t="s">
        <v>30</v>
      </c>
      <c r="AA192">
        <v>1.522484688961807E-2</v>
      </c>
      <c r="AB192">
        <v>0.68998493408656325</v>
      </c>
      <c r="AC192">
        <v>0.2777275674351683</v>
      </c>
      <c r="AD192">
        <v>1.7062651588650349E-2</v>
      </c>
      <c r="AE192">
        <v>41.86</v>
      </c>
      <c r="AF192" t="s">
        <v>30</v>
      </c>
    </row>
    <row r="193" spans="1:32" x14ac:dyDescent="0.3">
      <c r="A193">
        <v>2018</v>
      </c>
      <c r="B193" s="10" t="s">
        <v>44</v>
      </c>
      <c r="C193" s="11" t="s">
        <v>54</v>
      </c>
      <c r="D193" t="s">
        <v>107</v>
      </c>
      <c r="E193" t="s">
        <v>107</v>
      </c>
      <c r="F193" t="s">
        <v>105</v>
      </c>
      <c r="G193" t="s">
        <v>105</v>
      </c>
      <c r="H193" t="s">
        <v>105</v>
      </c>
      <c r="I193" t="s">
        <v>107</v>
      </c>
      <c r="J193" t="s">
        <v>105</v>
      </c>
      <c r="K193" t="s">
        <v>105</v>
      </c>
      <c r="L193" t="s">
        <v>108</v>
      </c>
      <c r="M193" t="s">
        <v>105</v>
      </c>
      <c r="N193" t="s">
        <v>105</v>
      </c>
      <c r="O193" t="s">
        <v>105</v>
      </c>
      <c r="P193" t="s">
        <v>105</v>
      </c>
      <c r="Q193" t="s">
        <v>105</v>
      </c>
      <c r="R193" t="s">
        <v>105</v>
      </c>
      <c r="S193" t="s">
        <v>107</v>
      </c>
      <c r="T193" t="s">
        <v>105</v>
      </c>
      <c r="U193" t="s">
        <v>105</v>
      </c>
      <c r="V193" t="s">
        <v>105</v>
      </c>
      <c r="W193">
        <v>2018</v>
      </c>
      <c r="X193">
        <v>1</v>
      </c>
      <c r="Y193">
        <v>31</v>
      </c>
      <c r="Z193" t="s">
        <v>31</v>
      </c>
      <c r="AA193">
        <v>0.9655721470451949</v>
      </c>
      <c r="AB193">
        <v>1.1785680920556421E-2</v>
      </c>
      <c r="AC193">
        <v>1.138480729927448E-2</v>
      </c>
      <c r="AD193">
        <v>1.125736473497423E-2</v>
      </c>
      <c r="AE193">
        <v>28.71</v>
      </c>
      <c r="AF193" t="s">
        <v>31</v>
      </c>
    </row>
    <row r="194" spans="1:32" x14ac:dyDescent="0.3">
      <c r="A194">
        <v>2018</v>
      </c>
      <c r="B194" s="10" t="s">
        <v>44</v>
      </c>
      <c r="C194" s="11" t="s">
        <v>55</v>
      </c>
      <c r="D194" t="s">
        <v>105</v>
      </c>
      <c r="E194" t="s">
        <v>105</v>
      </c>
      <c r="F194" t="s">
        <v>105</v>
      </c>
      <c r="G194" t="s">
        <v>105</v>
      </c>
      <c r="H194" t="s">
        <v>105</v>
      </c>
      <c r="I194" t="s">
        <v>105</v>
      </c>
      <c r="J194" t="s">
        <v>105</v>
      </c>
      <c r="K194" t="s">
        <v>105</v>
      </c>
      <c r="L194" t="s">
        <v>108</v>
      </c>
      <c r="M194" t="s">
        <v>105</v>
      </c>
      <c r="N194" t="s">
        <v>105</v>
      </c>
      <c r="O194" t="s">
        <v>105</v>
      </c>
      <c r="P194" t="s">
        <v>105</v>
      </c>
      <c r="Q194" t="s">
        <v>105</v>
      </c>
      <c r="R194" t="s">
        <v>105</v>
      </c>
      <c r="S194" t="s">
        <v>105</v>
      </c>
      <c r="T194" t="s">
        <v>105</v>
      </c>
      <c r="U194" t="s">
        <v>105</v>
      </c>
      <c r="V194" t="s">
        <v>105</v>
      </c>
      <c r="W194">
        <v>2018</v>
      </c>
      <c r="X194">
        <v>1</v>
      </c>
      <c r="Y194">
        <v>39</v>
      </c>
      <c r="Z194" t="s">
        <v>31</v>
      </c>
      <c r="AA194">
        <v>0.9655721470451949</v>
      </c>
      <c r="AB194">
        <v>1.1785680920556421E-2</v>
      </c>
      <c r="AC194">
        <v>1.138480729927448E-2</v>
      </c>
      <c r="AD194">
        <v>1.125736473497423E-2</v>
      </c>
      <c r="AE194">
        <v>28.81</v>
      </c>
      <c r="AF194" t="s">
        <v>31</v>
      </c>
    </row>
    <row r="195" spans="1:32" x14ac:dyDescent="0.3">
      <c r="A195">
        <v>2018</v>
      </c>
      <c r="B195" s="10" t="s">
        <v>44</v>
      </c>
      <c r="C195" s="11" t="s">
        <v>56</v>
      </c>
      <c r="D195" t="s">
        <v>105</v>
      </c>
      <c r="E195" t="s">
        <v>105</v>
      </c>
      <c r="F195" t="s">
        <v>105</v>
      </c>
      <c r="G195" t="s">
        <v>105</v>
      </c>
      <c r="H195" t="s">
        <v>105</v>
      </c>
      <c r="I195" t="s">
        <v>105</v>
      </c>
      <c r="J195" t="s">
        <v>105</v>
      </c>
      <c r="K195" t="s">
        <v>105</v>
      </c>
      <c r="L195" t="s">
        <v>108</v>
      </c>
      <c r="M195" t="s">
        <v>105</v>
      </c>
      <c r="N195" t="s">
        <v>105</v>
      </c>
      <c r="O195" t="s">
        <v>105</v>
      </c>
      <c r="P195" t="s">
        <v>105</v>
      </c>
      <c r="Q195" t="s">
        <v>105</v>
      </c>
      <c r="R195" t="s">
        <v>105</v>
      </c>
      <c r="S195" t="s">
        <v>105</v>
      </c>
      <c r="T195" t="s">
        <v>105</v>
      </c>
      <c r="U195" t="s">
        <v>105</v>
      </c>
      <c r="V195" t="s">
        <v>105</v>
      </c>
      <c r="W195">
        <v>2018</v>
      </c>
      <c r="X195">
        <v>1</v>
      </c>
      <c r="Y195">
        <v>41</v>
      </c>
      <c r="Z195" t="s">
        <v>31</v>
      </c>
      <c r="AA195">
        <v>0.9655721470451949</v>
      </c>
      <c r="AB195">
        <v>1.1785680920556421E-2</v>
      </c>
      <c r="AC195">
        <v>1.138480729927448E-2</v>
      </c>
      <c r="AD195">
        <v>1.125736473497423E-2</v>
      </c>
      <c r="AE195">
        <v>20.260000000000002</v>
      </c>
      <c r="AF195" t="s">
        <v>31</v>
      </c>
    </row>
    <row r="196" spans="1:32" x14ac:dyDescent="0.3">
      <c r="A196">
        <v>2018</v>
      </c>
      <c r="B196" s="10" t="s">
        <v>44</v>
      </c>
      <c r="C196" s="11" t="s">
        <v>57</v>
      </c>
      <c r="D196" t="s">
        <v>105</v>
      </c>
      <c r="E196" t="s">
        <v>105</v>
      </c>
      <c r="F196" t="s">
        <v>105</v>
      </c>
      <c r="G196" t="s">
        <v>105</v>
      </c>
      <c r="H196" t="s">
        <v>105</v>
      </c>
      <c r="I196" t="s">
        <v>105</v>
      </c>
      <c r="J196" t="s">
        <v>105</v>
      </c>
      <c r="K196" t="s">
        <v>105</v>
      </c>
      <c r="L196" t="s">
        <v>108</v>
      </c>
      <c r="M196" t="s">
        <v>105</v>
      </c>
      <c r="N196" t="s">
        <v>105</v>
      </c>
      <c r="O196" t="s">
        <v>105</v>
      </c>
      <c r="P196" t="s">
        <v>105</v>
      </c>
      <c r="Q196" t="s">
        <v>105</v>
      </c>
      <c r="R196" t="s">
        <v>105</v>
      </c>
      <c r="S196" t="s">
        <v>105</v>
      </c>
      <c r="T196" t="s">
        <v>105</v>
      </c>
      <c r="U196" t="s">
        <v>105</v>
      </c>
      <c r="V196" t="s">
        <v>105</v>
      </c>
      <c r="W196">
        <v>2018</v>
      </c>
      <c r="X196">
        <v>1</v>
      </c>
      <c r="Y196">
        <v>49</v>
      </c>
      <c r="Z196" t="s">
        <v>31</v>
      </c>
      <c r="AA196">
        <v>0.9655721470451949</v>
      </c>
      <c r="AB196">
        <v>1.1785680920556421E-2</v>
      </c>
      <c r="AC196">
        <v>1.138480729927448E-2</v>
      </c>
      <c r="AD196">
        <v>1.125736473497423E-2</v>
      </c>
      <c r="AE196">
        <v>10.85</v>
      </c>
      <c r="AF196" t="s">
        <v>31</v>
      </c>
    </row>
    <row r="197" spans="1:32" x14ac:dyDescent="0.3">
      <c r="A197">
        <v>2018</v>
      </c>
      <c r="B197" s="10" t="s">
        <v>44</v>
      </c>
      <c r="C197" s="11" t="s">
        <v>58</v>
      </c>
      <c r="D197" t="s">
        <v>107</v>
      </c>
      <c r="E197" t="s">
        <v>107</v>
      </c>
      <c r="F197" t="s">
        <v>105</v>
      </c>
      <c r="G197" t="s">
        <v>105</v>
      </c>
      <c r="H197" t="s">
        <v>105</v>
      </c>
      <c r="I197" t="s">
        <v>107</v>
      </c>
      <c r="J197" t="s">
        <v>105</v>
      </c>
      <c r="K197" t="s">
        <v>105</v>
      </c>
      <c r="L197" t="s">
        <v>108</v>
      </c>
      <c r="M197" t="s">
        <v>105</v>
      </c>
      <c r="N197" t="s">
        <v>105</v>
      </c>
      <c r="O197" t="s">
        <v>105</v>
      </c>
      <c r="P197" t="s">
        <v>105</v>
      </c>
      <c r="Q197" t="s">
        <v>107</v>
      </c>
      <c r="R197" t="s">
        <v>105</v>
      </c>
      <c r="S197" t="s">
        <v>105</v>
      </c>
      <c r="T197" t="s">
        <v>105</v>
      </c>
      <c r="U197" t="s">
        <v>105</v>
      </c>
      <c r="V197" t="s">
        <v>105</v>
      </c>
      <c r="W197">
        <v>2018</v>
      </c>
      <c r="X197">
        <v>1</v>
      </c>
      <c r="Y197">
        <v>45</v>
      </c>
      <c r="Z197" t="s">
        <v>31</v>
      </c>
      <c r="AA197">
        <v>0.96526614111499465</v>
      </c>
      <c r="AB197">
        <v>1.208804817961363E-2</v>
      </c>
      <c r="AC197">
        <v>1.138670862952151E-2</v>
      </c>
      <c r="AD197">
        <v>1.1259102075870281E-2</v>
      </c>
      <c r="AE197">
        <v>11.17</v>
      </c>
      <c r="AF197" t="s">
        <v>31</v>
      </c>
    </row>
    <row r="198" spans="1:32" x14ac:dyDescent="0.3">
      <c r="A198">
        <v>2018</v>
      </c>
      <c r="B198" s="10" t="s">
        <v>44</v>
      </c>
      <c r="C198" s="11" t="s">
        <v>59</v>
      </c>
      <c r="D198" t="s">
        <v>107</v>
      </c>
      <c r="E198" t="s">
        <v>107</v>
      </c>
      <c r="F198" t="s">
        <v>105</v>
      </c>
      <c r="G198" t="s">
        <v>105</v>
      </c>
      <c r="H198" t="s">
        <v>105</v>
      </c>
      <c r="I198" t="s">
        <v>105</v>
      </c>
      <c r="J198" t="s">
        <v>105</v>
      </c>
      <c r="K198" t="s">
        <v>105</v>
      </c>
      <c r="L198" t="s">
        <v>108</v>
      </c>
      <c r="M198" t="s">
        <v>105</v>
      </c>
      <c r="N198" t="s">
        <v>105</v>
      </c>
      <c r="O198" t="s">
        <v>105</v>
      </c>
      <c r="P198" t="s">
        <v>105</v>
      </c>
      <c r="Q198" t="s">
        <v>105</v>
      </c>
      <c r="R198" t="s">
        <v>105</v>
      </c>
      <c r="S198" t="s">
        <v>105</v>
      </c>
      <c r="T198" t="s">
        <v>105</v>
      </c>
      <c r="U198" t="s">
        <v>105</v>
      </c>
      <c r="V198" t="s">
        <v>105</v>
      </c>
      <c r="W198">
        <v>2018</v>
      </c>
      <c r="X198">
        <v>1</v>
      </c>
      <c r="Y198">
        <v>53</v>
      </c>
      <c r="Z198" t="s">
        <v>31</v>
      </c>
      <c r="AA198">
        <v>0.9655721470451949</v>
      </c>
      <c r="AB198">
        <v>1.1785680920556421E-2</v>
      </c>
      <c r="AC198">
        <v>1.138480729927448E-2</v>
      </c>
      <c r="AD198">
        <v>1.125736473497423E-2</v>
      </c>
      <c r="AE198">
        <v>23.23</v>
      </c>
      <c r="AF198" t="s">
        <v>31</v>
      </c>
    </row>
    <row r="199" spans="1:32" x14ac:dyDescent="0.3">
      <c r="A199">
        <v>2018</v>
      </c>
      <c r="B199" s="10" t="s">
        <v>44</v>
      </c>
      <c r="C199" s="11" t="s">
        <v>60</v>
      </c>
      <c r="D199" t="s">
        <v>104</v>
      </c>
      <c r="E199" t="s">
        <v>104</v>
      </c>
      <c r="F199" t="s">
        <v>105</v>
      </c>
      <c r="G199" t="s">
        <v>107</v>
      </c>
      <c r="H199" t="s">
        <v>107</v>
      </c>
      <c r="I199" t="s">
        <v>106</v>
      </c>
      <c r="J199" t="s">
        <v>106</v>
      </c>
      <c r="K199" t="s">
        <v>107</v>
      </c>
      <c r="L199" t="s">
        <v>108</v>
      </c>
      <c r="M199" t="s">
        <v>105</v>
      </c>
      <c r="N199" t="s">
        <v>107</v>
      </c>
      <c r="O199" t="s">
        <v>105</v>
      </c>
      <c r="P199" t="s">
        <v>105</v>
      </c>
      <c r="Q199" t="s">
        <v>104</v>
      </c>
      <c r="R199" t="s">
        <v>105</v>
      </c>
      <c r="S199" t="s">
        <v>106</v>
      </c>
      <c r="T199" t="s">
        <v>107</v>
      </c>
      <c r="U199" t="s">
        <v>107</v>
      </c>
      <c r="V199" t="s">
        <v>106</v>
      </c>
      <c r="W199">
        <v>2018</v>
      </c>
      <c r="X199">
        <v>1</v>
      </c>
      <c r="Y199">
        <v>51</v>
      </c>
      <c r="Z199" t="s">
        <v>29</v>
      </c>
      <c r="AA199">
        <v>1.651030908287799E-2</v>
      </c>
      <c r="AB199">
        <v>0.44618966851804182</v>
      </c>
      <c r="AC199">
        <v>0.52087888660625981</v>
      </c>
      <c r="AD199">
        <v>1.64211357928205E-2</v>
      </c>
      <c r="AE199">
        <v>77.95</v>
      </c>
      <c r="AF199" t="s">
        <v>29</v>
      </c>
    </row>
    <row r="200" spans="1:32" x14ac:dyDescent="0.3">
      <c r="A200">
        <v>2018</v>
      </c>
      <c r="B200" s="10" t="s">
        <v>44</v>
      </c>
      <c r="C200" s="11" t="s">
        <v>61</v>
      </c>
      <c r="D200" t="s">
        <v>107</v>
      </c>
      <c r="E200" t="s">
        <v>107</v>
      </c>
      <c r="F200" t="s">
        <v>105</v>
      </c>
      <c r="G200" t="s">
        <v>105</v>
      </c>
      <c r="H200" t="s">
        <v>105</v>
      </c>
      <c r="I200" t="s">
        <v>107</v>
      </c>
      <c r="J200" t="s">
        <v>105</v>
      </c>
      <c r="K200" t="s">
        <v>105</v>
      </c>
      <c r="L200" t="s">
        <v>108</v>
      </c>
      <c r="M200" t="s">
        <v>105</v>
      </c>
      <c r="N200" t="s">
        <v>105</v>
      </c>
      <c r="O200" t="s">
        <v>105</v>
      </c>
      <c r="P200" t="s">
        <v>105</v>
      </c>
      <c r="Q200" t="s">
        <v>107</v>
      </c>
      <c r="R200" t="s">
        <v>105</v>
      </c>
      <c r="S200" t="s">
        <v>105</v>
      </c>
      <c r="T200" t="s">
        <v>105</v>
      </c>
      <c r="U200" t="s">
        <v>105</v>
      </c>
      <c r="V200" t="s">
        <v>105</v>
      </c>
      <c r="W200">
        <v>2018</v>
      </c>
      <c r="X200">
        <v>1</v>
      </c>
      <c r="Y200">
        <v>52</v>
      </c>
      <c r="Z200" t="s">
        <v>31</v>
      </c>
      <c r="AA200">
        <v>0.96454819118085622</v>
      </c>
      <c r="AB200">
        <v>1.280638993421424E-2</v>
      </c>
      <c r="AC200">
        <v>1.1385640638854919E-2</v>
      </c>
      <c r="AD200">
        <v>1.125977824607465E-2</v>
      </c>
      <c r="AE200">
        <v>28.39</v>
      </c>
      <c r="AF200" t="s">
        <v>31</v>
      </c>
    </row>
    <row r="201" spans="1:32" x14ac:dyDescent="0.3">
      <c r="A201">
        <v>2018</v>
      </c>
      <c r="B201" s="10" t="s">
        <v>44</v>
      </c>
      <c r="C201" s="11" t="s">
        <v>62</v>
      </c>
      <c r="D201" t="s">
        <v>104</v>
      </c>
      <c r="E201" t="s">
        <v>104</v>
      </c>
      <c r="F201" t="s">
        <v>107</v>
      </c>
      <c r="G201" t="s">
        <v>106</v>
      </c>
      <c r="H201" t="s">
        <v>106</v>
      </c>
      <c r="I201" t="s">
        <v>106</v>
      </c>
      <c r="J201" t="s">
        <v>106</v>
      </c>
      <c r="K201" t="s">
        <v>105</v>
      </c>
      <c r="L201" t="s">
        <v>108</v>
      </c>
      <c r="M201" t="s">
        <v>105</v>
      </c>
      <c r="N201" t="s">
        <v>105</v>
      </c>
      <c r="O201" t="s">
        <v>107</v>
      </c>
      <c r="P201" t="s">
        <v>107</v>
      </c>
      <c r="Q201" t="s">
        <v>104</v>
      </c>
      <c r="R201" t="s">
        <v>105</v>
      </c>
      <c r="S201" t="s">
        <v>106</v>
      </c>
      <c r="T201" t="s">
        <v>107</v>
      </c>
      <c r="U201" t="s">
        <v>105</v>
      </c>
      <c r="V201" t="s">
        <v>106</v>
      </c>
      <c r="W201">
        <v>2018</v>
      </c>
      <c r="X201">
        <v>1</v>
      </c>
      <c r="Y201">
        <v>55</v>
      </c>
      <c r="Z201" t="s">
        <v>30</v>
      </c>
      <c r="AA201">
        <v>1.5878987190218539E-2</v>
      </c>
      <c r="AB201">
        <v>0.66359135880948383</v>
      </c>
      <c r="AC201">
        <v>0.30655669823923182</v>
      </c>
      <c r="AD201">
        <v>1.397295576106586E-2</v>
      </c>
      <c r="AE201">
        <v>55.6</v>
      </c>
      <c r="AF201" t="s">
        <v>30</v>
      </c>
    </row>
    <row r="202" spans="1:32" x14ac:dyDescent="0.3">
      <c r="A202">
        <v>2018</v>
      </c>
      <c r="B202" s="10" t="s">
        <v>44</v>
      </c>
      <c r="C202" s="11" t="s">
        <v>63</v>
      </c>
      <c r="D202" t="s">
        <v>104</v>
      </c>
      <c r="E202" t="s">
        <v>104</v>
      </c>
      <c r="F202" t="s">
        <v>104</v>
      </c>
      <c r="G202" t="s">
        <v>104</v>
      </c>
      <c r="H202" t="s">
        <v>104</v>
      </c>
      <c r="I202" t="s">
        <v>104</v>
      </c>
      <c r="J202" t="s">
        <v>104</v>
      </c>
      <c r="K202" t="s">
        <v>104</v>
      </c>
      <c r="L202" t="s">
        <v>108</v>
      </c>
      <c r="M202" t="s">
        <v>104</v>
      </c>
      <c r="N202" t="s">
        <v>104</v>
      </c>
      <c r="O202" t="s">
        <v>104</v>
      </c>
      <c r="P202" t="s">
        <v>104</v>
      </c>
      <c r="Q202" t="s">
        <v>104</v>
      </c>
      <c r="R202" t="s">
        <v>107</v>
      </c>
      <c r="S202" t="s">
        <v>104</v>
      </c>
      <c r="T202" t="s">
        <v>104</v>
      </c>
      <c r="U202" t="s">
        <v>104</v>
      </c>
      <c r="V202" t="s">
        <v>104</v>
      </c>
      <c r="W202">
        <v>2018</v>
      </c>
      <c r="X202">
        <v>1</v>
      </c>
      <c r="Y202">
        <v>58</v>
      </c>
      <c r="Z202" t="s">
        <v>32</v>
      </c>
      <c r="AA202">
        <v>1.369475758777389E-2</v>
      </c>
      <c r="AB202">
        <v>1.179593951462774E-2</v>
      </c>
      <c r="AC202">
        <v>1.142270339839241E-2</v>
      </c>
      <c r="AD202">
        <v>0.96308659949920583</v>
      </c>
      <c r="AE202">
        <v>92.88</v>
      </c>
      <c r="AF202" t="s">
        <v>32</v>
      </c>
    </row>
    <row r="203" spans="1:32" x14ac:dyDescent="0.3">
      <c r="A203">
        <v>2018</v>
      </c>
      <c r="B203" s="10" t="s">
        <v>64</v>
      </c>
      <c r="C203" s="11" t="s">
        <v>65</v>
      </c>
      <c r="D203" t="s">
        <v>104</v>
      </c>
      <c r="E203" t="s">
        <v>104</v>
      </c>
      <c r="F203" t="s">
        <v>106</v>
      </c>
      <c r="G203" t="s">
        <v>104</v>
      </c>
      <c r="H203" t="s">
        <v>104</v>
      </c>
      <c r="I203" t="s">
        <v>104</v>
      </c>
      <c r="J203" t="s">
        <v>104</v>
      </c>
      <c r="K203" t="s">
        <v>106</v>
      </c>
      <c r="L203" t="s">
        <v>108</v>
      </c>
      <c r="M203" t="s">
        <v>107</v>
      </c>
      <c r="N203" t="s">
        <v>106</v>
      </c>
      <c r="O203" t="s">
        <v>104</v>
      </c>
      <c r="P203" t="s">
        <v>107</v>
      </c>
      <c r="Q203" t="s">
        <v>104</v>
      </c>
      <c r="R203" t="s">
        <v>107</v>
      </c>
      <c r="S203" t="s">
        <v>104</v>
      </c>
      <c r="T203" t="s">
        <v>104</v>
      </c>
      <c r="U203" t="s">
        <v>106</v>
      </c>
      <c r="V203" t="s">
        <v>104</v>
      </c>
      <c r="W203">
        <v>2018</v>
      </c>
      <c r="X203">
        <v>2</v>
      </c>
      <c r="Y203">
        <v>0</v>
      </c>
      <c r="Z203" t="s">
        <v>32</v>
      </c>
      <c r="AA203">
        <v>1.3693000360711039E-2</v>
      </c>
      <c r="AB203">
        <v>1.179485495880047E-2</v>
      </c>
      <c r="AC203">
        <v>1.2285757644910271E-2</v>
      </c>
      <c r="AD203">
        <v>0.96222638703557817</v>
      </c>
      <c r="AE203">
        <v>81.77</v>
      </c>
      <c r="AF203" t="s">
        <v>32</v>
      </c>
    </row>
    <row r="204" spans="1:32" x14ac:dyDescent="0.3">
      <c r="A204">
        <v>2018</v>
      </c>
      <c r="B204" s="10" t="s">
        <v>64</v>
      </c>
      <c r="C204" s="11" t="s">
        <v>66</v>
      </c>
      <c r="D204" t="s">
        <v>105</v>
      </c>
      <c r="E204" t="s">
        <v>105</v>
      </c>
      <c r="F204" t="s">
        <v>105</v>
      </c>
      <c r="G204" t="s">
        <v>105</v>
      </c>
      <c r="H204" t="s">
        <v>105</v>
      </c>
      <c r="I204" t="s">
        <v>105</v>
      </c>
      <c r="J204" t="s">
        <v>105</v>
      </c>
      <c r="K204" t="s">
        <v>105</v>
      </c>
      <c r="L204" t="s">
        <v>108</v>
      </c>
      <c r="M204" t="s">
        <v>105</v>
      </c>
      <c r="N204" t="s">
        <v>105</v>
      </c>
      <c r="O204" t="s">
        <v>105</v>
      </c>
      <c r="P204" t="s">
        <v>105</v>
      </c>
      <c r="Q204" t="s">
        <v>105</v>
      </c>
      <c r="R204" t="s">
        <v>105</v>
      </c>
      <c r="S204" t="s">
        <v>105</v>
      </c>
      <c r="T204" t="s">
        <v>105</v>
      </c>
      <c r="U204" t="s">
        <v>105</v>
      </c>
      <c r="V204" t="s">
        <v>105</v>
      </c>
      <c r="W204">
        <v>2018</v>
      </c>
      <c r="X204">
        <v>2</v>
      </c>
      <c r="Y204">
        <v>4</v>
      </c>
      <c r="Z204" t="s">
        <v>31</v>
      </c>
      <c r="AA204">
        <v>0.9655721470451949</v>
      </c>
      <c r="AB204">
        <v>1.1785680920556421E-2</v>
      </c>
      <c r="AC204">
        <v>1.138480729927448E-2</v>
      </c>
      <c r="AD204">
        <v>1.125736473497423E-2</v>
      </c>
      <c r="AE204">
        <v>5.17</v>
      </c>
      <c r="AF204" t="s">
        <v>31</v>
      </c>
    </row>
    <row r="205" spans="1:32" x14ac:dyDescent="0.3">
      <c r="A205">
        <v>2018</v>
      </c>
      <c r="B205" s="10" t="s">
        <v>64</v>
      </c>
      <c r="C205" s="11" t="s">
        <v>67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s">
        <v>105</v>
      </c>
      <c r="K205" t="s">
        <v>105</v>
      </c>
      <c r="L205" t="s">
        <v>108</v>
      </c>
      <c r="M205" t="s">
        <v>105</v>
      </c>
      <c r="N205" t="s">
        <v>105</v>
      </c>
      <c r="O205" t="s">
        <v>105</v>
      </c>
      <c r="P205" t="s">
        <v>105</v>
      </c>
      <c r="Q205" t="s">
        <v>105</v>
      </c>
      <c r="R205" t="s">
        <v>105</v>
      </c>
      <c r="S205" t="s">
        <v>105</v>
      </c>
      <c r="T205" t="s">
        <v>105</v>
      </c>
      <c r="U205" t="s">
        <v>105</v>
      </c>
      <c r="V205" t="s">
        <v>105</v>
      </c>
      <c r="W205">
        <v>2018</v>
      </c>
      <c r="X205">
        <v>2</v>
      </c>
      <c r="Y205">
        <v>5</v>
      </c>
      <c r="Z205" t="s">
        <v>31</v>
      </c>
      <c r="AA205">
        <v>0.9655721470451949</v>
      </c>
      <c r="AB205">
        <v>1.1785680920556421E-2</v>
      </c>
      <c r="AC205">
        <v>1.138480729927448E-2</v>
      </c>
      <c r="AD205">
        <v>1.125736473497423E-2</v>
      </c>
      <c r="AE205">
        <v>28.75</v>
      </c>
      <c r="AF205" t="s">
        <v>31</v>
      </c>
    </row>
    <row r="206" spans="1:32" x14ac:dyDescent="0.3">
      <c r="A206">
        <v>2018</v>
      </c>
      <c r="B206" s="10" t="s">
        <v>64</v>
      </c>
      <c r="C206" s="11" t="s">
        <v>68</v>
      </c>
      <c r="D206" t="s">
        <v>107</v>
      </c>
      <c r="E206" t="s">
        <v>105</v>
      </c>
      <c r="F206" t="s">
        <v>105</v>
      </c>
      <c r="G206" t="s">
        <v>105</v>
      </c>
      <c r="H206" t="s">
        <v>105</v>
      </c>
      <c r="I206" t="s">
        <v>107</v>
      </c>
      <c r="J206" t="s">
        <v>105</v>
      </c>
      <c r="K206" t="s">
        <v>105</v>
      </c>
      <c r="L206" t="s">
        <v>108</v>
      </c>
      <c r="M206" t="s">
        <v>105</v>
      </c>
      <c r="N206" t="s">
        <v>105</v>
      </c>
      <c r="O206" t="s">
        <v>105</v>
      </c>
      <c r="P206" t="s">
        <v>105</v>
      </c>
      <c r="Q206" t="s">
        <v>105</v>
      </c>
      <c r="R206" t="s">
        <v>105</v>
      </c>
      <c r="S206" t="s">
        <v>105</v>
      </c>
      <c r="T206" t="s">
        <v>105</v>
      </c>
      <c r="U206" t="s">
        <v>105</v>
      </c>
      <c r="V206" t="s">
        <v>105</v>
      </c>
      <c r="W206">
        <v>2018</v>
      </c>
      <c r="X206">
        <v>2</v>
      </c>
      <c r="Y206">
        <v>6</v>
      </c>
      <c r="Z206" t="s">
        <v>31</v>
      </c>
      <c r="AA206">
        <v>0.9655721470451949</v>
      </c>
      <c r="AB206">
        <v>1.1785680920556421E-2</v>
      </c>
      <c r="AC206">
        <v>1.138480729927448E-2</v>
      </c>
      <c r="AD206">
        <v>1.125736473497423E-2</v>
      </c>
      <c r="AE206">
        <v>19.41</v>
      </c>
      <c r="AF206" t="s">
        <v>31</v>
      </c>
    </row>
    <row r="207" spans="1:32" x14ac:dyDescent="0.3">
      <c r="A207">
        <v>2018</v>
      </c>
      <c r="B207" s="10" t="s">
        <v>64</v>
      </c>
      <c r="C207" s="11" t="s">
        <v>69</v>
      </c>
      <c r="D207" t="s">
        <v>105</v>
      </c>
      <c r="E207" t="s">
        <v>107</v>
      </c>
      <c r="F207" t="s">
        <v>105</v>
      </c>
      <c r="G207" t="s">
        <v>105</v>
      </c>
      <c r="H207" t="s">
        <v>105</v>
      </c>
      <c r="I207" t="s">
        <v>105</v>
      </c>
      <c r="J207" t="s">
        <v>105</v>
      </c>
      <c r="K207" t="s">
        <v>105</v>
      </c>
      <c r="L207" t="s">
        <v>108</v>
      </c>
      <c r="M207" t="s">
        <v>105</v>
      </c>
      <c r="N207" t="s">
        <v>105</v>
      </c>
      <c r="O207" t="s">
        <v>105</v>
      </c>
      <c r="P207" t="s">
        <v>105</v>
      </c>
      <c r="Q207" t="s">
        <v>105</v>
      </c>
      <c r="R207" t="s">
        <v>105</v>
      </c>
      <c r="S207" t="s">
        <v>105</v>
      </c>
      <c r="T207" t="s">
        <v>105</v>
      </c>
      <c r="U207" t="s">
        <v>105</v>
      </c>
      <c r="V207" t="s">
        <v>105</v>
      </c>
      <c r="W207">
        <v>2018</v>
      </c>
      <c r="X207">
        <v>2</v>
      </c>
      <c r="Y207">
        <v>9</v>
      </c>
      <c r="Z207" t="s">
        <v>31</v>
      </c>
      <c r="AA207">
        <v>0.9655721470451949</v>
      </c>
      <c r="AB207">
        <v>1.1785680920556421E-2</v>
      </c>
      <c r="AC207">
        <v>1.138480729927448E-2</v>
      </c>
      <c r="AD207">
        <v>1.125736473497423E-2</v>
      </c>
      <c r="AE207">
        <v>0.28999999999999998</v>
      </c>
      <c r="AF207" t="s">
        <v>31</v>
      </c>
    </row>
    <row r="208" spans="1:32" x14ac:dyDescent="0.3">
      <c r="A208">
        <v>2018</v>
      </c>
      <c r="B208" s="10" t="s">
        <v>64</v>
      </c>
      <c r="C208" s="11" t="s">
        <v>70</v>
      </c>
      <c r="D208" t="s">
        <v>106</v>
      </c>
      <c r="E208" t="s">
        <v>106</v>
      </c>
      <c r="F208" t="s">
        <v>105</v>
      </c>
      <c r="G208" t="s">
        <v>107</v>
      </c>
      <c r="H208" t="s">
        <v>105</v>
      </c>
      <c r="I208" t="s">
        <v>107</v>
      </c>
      <c r="J208" t="s">
        <v>106</v>
      </c>
      <c r="K208" t="s">
        <v>107</v>
      </c>
      <c r="L208" t="s">
        <v>108</v>
      </c>
      <c r="M208" t="s">
        <v>105</v>
      </c>
      <c r="N208" t="s">
        <v>105</v>
      </c>
      <c r="O208" t="s">
        <v>105</v>
      </c>
      <c r="P208" t="s">
        <v>105</v>
      </c>
      <c r="Q208" t="s">
        <v>106</v>
      </c>
      <c r="R208" t="s">
        <v>105</v>
      </c>
      <c r="S208" t="s">
        <v>107</v>
      </c>
      <c r="T208" t="s">
        <v>105</v>
      </c>
      <c r="U208" t="s">
        <v>107</v>
      </c>
      <c r="V208" t="s">
        <v>106</v>
      </c>
      <c r="W208">
        <v>2018</v>
      </c>
      <c r="X208">
        <v>2</v>
      </c>
      <c r="Y208">
        <v>10</v>
      </c>
      <c r="Z208" t="s">
        <v>30</v>
      </c>
      <c r="AA208">
        <v>4.676099708830176E-2</v>
      </c>
      <c r="AB208">
        <v>0.91940950600770821</v>
      </c>
      <c r="AC208">
        <v>2.108818091016551E-2</v>
      </c>
      <c r="AD208">
        <v>1.2741315993824441E-2</v>
      </c>
      <c r="AE208">
        <v>42.03</v>
      </c>
      <c r="AF208" t="s">
        <v>30</v>
      </c>
    </row>
    <row r="209" spans="1:32" x14ac:dyDescent="0.3">
      <c r="A209">
        <v>2018</v>
      </c>
      <c r="B209" s="10" t="s">
        <v>64</v>
      </c>
      <c r="C209" s="11" t="s">
        <v>71</v>
      </c>
      <c r="D209" t="s">
        <v>105</v>
      </c>
      <c r="E209" t="s">
        <v>105</v>
      </c>
      <c r="F209" t="s">
        <v>105</v>
      </c>
      <c r="G209" t="s">
        <v>105</v>
      </c>
      <c r="H209" t="s">
        <v>105</v>
      </c>
      <c r="I209" t="s">
        <v>105</v>
      </c>
      <c r="J209" t="s">
        <v>105</v>
      </c>
      <c r="K209" t="s">
        <v>105</v>
      </c>
      <c r="L209" t="s">
        <v>108</v>
      </c>
      <c r="M209" t="s">
        <v>105</v>
      </c>
      <c r="N209" t="s">
        <v>105</v>
      </c>
      <c r="O209" t="s">
        <v>105</v>
      </c>
      <c r="P209" t="s">
        <v>105</v>
      </c>
      <c r="Q209" t="s">
        <v>105</v>
      </c>
      <c r="R209" t="s">
        <v>105</v>
      </c>
      <c r="S209" t="s">
        <v>105</v>
      </c>
      <c r="T209" t="s">
        <v>105</v>
      </c>
      <c r="U209" t="s">
        <v>105</v>
      </c>
      <c r="V209" t="s">
        <v>105</v>
      </c>
      <c r="W209">
        <v>2018</v>
      </c>
      <c r="X209">
        <v>2</v>
      </c>
      <c r="Y209">
        <v>13</v>
      </c>
      <c r="Z209" t="s">
        <v>31</v>
      </c>
      <c r="AA209">
        <v>0.9655721470451949</v>
      </c>
      <c r="AB209">
        <v>1.1785680920556421E-2</v>
      </c>
      <c r="AC209">
        <v>1.138480729927448E-2</v>
      </c>
      <c r="AD209">
        <v>1.125736473497423E-2</v>
      </c>
      <c r="AE209">
        <v>21.23</v>
      </c>
      <c r="AF209" t="s">
        <v>31</v>
      </c>
    </row>
    <row r="210" spans="1:32" x14ac:dyDescent="0.3">
      <c r="A210">
        <v>2018</v>
      </c>
      <c r="B210" s="10" t="s">
        <v>64</v>
      </c>
      <c r="C210" s="11" t="s">
        <v>72</v>
      </c>
      <c r="D210" t="s">
        <v>105</v>
      </c>
      <c r="E210" t="s">
        <v>105</v>
      </c>
      <c r="F210" t="s">
        <v>105</v>
      </c>
      <c r="G210" t="s">
        <v>105</v>
      </c>
      <c r="H210" t="s">
        <v>105</v>
      </c>
      <c r="I210" t="s">
        <v>105</v>
      </c>
      <c r="J210" t="s">
        <v>105</v>
      </c>
      <c r="K210" t="s">
        <v>105</v>
      </c>
      <c r="L210" t="s">
        <v>108</v>
      </c>
      <c r="M210" t="s">
        <v>105</v>
      </c>
      <c r="N210" t="s">
        <v>105</v>
      </c>
      <c r="O210" t="s">
        <v>105</v>
      </c>
      <c r="P210" t="s">
        <v>105</v>
      </c>
      <c r="Q210" t="s">
        <v>105</v>
      </c>
      <c r="R210" t="s">
        <v>105</v>
      </c>
      <c r="S210" t="s">
        <v>105</v>
      </c>
      <c r="T210" t="s">
        <v>105</v>
      </c>
      <c r="U210" t="s">
        <v>105</v>
      </c>
      <c r="V210" t="s">
        <v>105</v>
      </c>
      <c r="W210">
        <v>2018</v>
      </c>
      <c r="X210">
        <v>2</v>
      </c>
      <c r="Y210">
        <v>14</v>
      </c>
      <c r="Z210" t="s">
        <v>31</v>
      </c>
      <c r="AA210">
        <v>0.9655721470451949</v>
      </c>
      <c r="AB210">
        <v>1.1785680920556421E-2</v>
      </c>
      <c r="AC210">
        <v>1.138480729927448E-2</v>
      </c>
      <c r="AD210">
        <v>1.125736473497423E-2</v>
      </c>
      <c r="AE210">
        <v>0.16</v>
      </c>
      <c r="AF210" t="s">
        <v>31</v>
      </c>
    </row>
    <row r="211" spans="1:32" x14ac:dyDescent="0.3">
      <c r="A211">
        <v>2018</v>
      </c>
      <c r="B211" s="10" t="s">
        <v>64</v>
      </c>
      <c r="C211" s="11" t="s">
        <v>73</v>
      </c>
      <c r="D211" t="s">
        <v>107</v>
      </c>
      <c r="E211" t="s">
        <v>107</v>
      </c>
      <c r="F211" t="s">
        <v>105</v>
      </c>
      <c r="G211" t="s">
        <v>105</v>
      </c>
      <c r="H211" t="s">
        <v>105</v>
      </c>
      <c r="I211" t="s">
        <v>107</v>
      </c>
      <c r="J211" t="s">
        <v>105</v>
      </c>
      <c r="K211" t="s">
        <v>105</v>
      </c>
      <c r="L211" t="s">
        <v>108</v>
      </c>
      <c r="M211" t="s">
        <v>105</v>
      </c>
      <c r="N211" t="s">
        <v>105</v>
      </c>
      <c r="O211" t="s">
        <v>105</v>
      </c>
      <c r="P211" t="s">
        <v>105</v>
      </c>
      <c r="Q211" t="s">
        <v>107</v>
      </c>
      <c r="R211" t="s">
        <v>105</v>
      </c>
      <c r="S211" t="s">
        <v>105</v>
      </c>
      <c r="T211" t="s">
        <v>105</v>
      </c>
      <c r="U211" t="s">
        <v>105</v>
      </c>
      <c r="V211" t="s">
        <v>107</v>
      </c>
      <c r="W211">
        <v>2018</v>
      </c>
      <c r="X211">
        <v>2</v>
      </c>
      <c r="Y211">
        <v>16</v>
      </c>
      <c r="Z211" t="s">
        <v>31</v>
      </c>
      <c r="AA211">
        <v>0.96515298662337212</v>
      </c>
      <c r="AB211">
        <v>1.220718985419076E-2</v>
      </c>
      <c r="AC211">
        <v>1.138324609205708E-2</v>
      </c>
      <c r="AD211">
        <v>1.1256577430380251E-2</v>
      </c>
      <c r="AE211">
        <v>5.15</v>
      </c>
      <c r="AF211" t="s">
        <v>31</v>
      </c>
    </row>
    <row r="212" spans="1:32" x14ac:dyDescent="0.3">
      <c r="A212">
        <v>2018</v>
      </c>
      <c r="B212" s="10" t="s">
        <v>64</v>
      </c>
      <c r="C212" s="11" t="s">
        <v>74</v>
      </c>
      <c r="D212" t="s">
        <v>104</v>
      </c>
      <c r="E212" t="s">
        <v>104</v>
      </c>
      <c r="F212" t="s">
        <v>107</v>
      </c>
      <c r="G212" t="s">
        <v>106</v>
      </c>
      <c r="H212" t="s">
        <v>106</v>
      </c>
      <c r="I212" t="s">
        <v>104</v>
      </c>
      <c r="J212" t="s">
        <v>106</v>
      </c>
      <c r="K212" t="s">
        <v>107</v>
      </c>
      <c r="L212" t="s">
        <v>108</v>
      </c>
      <c r="M212" t="s">
        <v>107</v>
      </c>
      <c r="N212" t="s">
        <v>106</v>
      </c>
      <c r="O212" t="s">
        <v>105</v>
      </c>
      <c r="P212" t="s">
        <v>107</v>
      </c>
      <c r="Q212" t="s">
        <v>104</v>
      </c>
      <c r="R212" t="s">
        <v>105</v>
      </c>
      <c r="S212" t="s">
        <v>106</v>
      </c>
      <c r="T212" t="s">
        <v>107</v>
      </c>
      <c r="U212" t="s">
        <v>107</v>
      </c>
      <c r="V212" t="s">
        <v>104</v>
      </c>
      <c r="W212">
        <v>2018</v>
      </c>
      <c r="X212">
        <v>2</v>
      </c>
      <c r="Y212">
        <v>17</v>
      </c>
      <c r="Z212" t="s">
        <v>29</v>
      </c>
      <c r="AA212">
        <v>1.387803563621328E-2</v>
      </c>
      <c r="AB212">
        <v>1.37991741691223E-2</v>
      </c>
      <c r="AC212">
        <v>0.94799675738862488</v>
      </c>
      <c r="AD212">
        <v>2.432603280603958E-2</v>
      </c>
      <c r="AE212">
        <v>71.02</v>
      </c>
      <c r="AF212" t="s">
        <v>29</v>
      </c>
    </row>
    <row r="213" spans="1:32" x14ac:dyDescent="0.3">
      <c r="A213">
        <v>2018</v>
      </c>
      <c r="B213" s="10" t="s">
        <v>64</v>
      </c>
      <c r="C213" s="11" t="s">
        <v>75</v>
      </c>
      <c r="D213" t="s">
        <v>107</v>
      </c>
      <c r="E213" t="s">
        <v>107</v>
      </c>
      <c r="F213" t="s">
        <v>105</v>
      </c>
      <c r="G213" t="s">
        <v>105</v>
      </c>
      <c r="H213" t="s">
        <v>105</v>
      </c>
      <c r="I213" t="s">
        <v>105</v>
      </c>
      <c r="J213" t="s">
        <v>105</v>
      </c>
      <c r="K213" t="s">
        <v>105</v>
      </c>
      <c r="L213" t="s">
        <v>108</v>
      </c>
      <c r="M213" t="s">
        <v>105</v>
      </c>
      <c r="N213" t="s">
        <v>105</v>
      </c>
      <c r="O213" t="s">
        <v>105</v>
      </c>
      <c r="P213" t="s">
        <v>105</v>
      </c>
      <c r="Q213" t="s">
        <v>107</v>
      </c>
      <c r="R213" t="s">
        <v>105</v>
      </c>
      <c r="S213" t="s">
        <v>105</v>
      </c>
      <c r="T213" t="s">
        <v>105</v>
      </c>
      <c r="U213" t="s">
        <v>105</v>
      </c>
      <c r="V213" t="s">
        <v>107</v>
      </c>
      <c r="W213">
        <v>2018</v>
      </c>
      <c r="X213">
        <v>2</v>
      </c>
      <c r="Y213">
        <v>18</v>
      </c>
      <c r="Z213" t="s">
        <v>31</v>
      </c>
      <c r="AA213">
        <v>0.9655721470451949</v>
      </c>
      <c r="AB213">
        <v>1.1785680920556421E-2</v>
      </c>
      <c r="AC213">
        <v>1.138480729927448E-2</v>
      </c>
      <c r="AD213">
        <v>1.125736473497423E-2</v>
      </c>
      <c r="AE213">
        <v>22.14</v>
      </c>
      <c r="AF213" t="s">
        <v>31</v>
      </c>
    </row>
    <row r="214" spans="1:32" x14ac:dyDescent="0.3">
      <c r="A214">
        <v>2018</v>
      </c>
      <c r="B214" s="10" t="s">
        <v>64</v>
      </c>
      <c r="C214" s="11" t="s">
        <v>76</v>
      </c>
      <c r="D214" t="s">
        <v>105</v>
      </c>
      <c r="E214" t="s">
        <v>105</v>
      </c>
      <c r="F214" t="s">
        <v>105</v>
      </c>
      <c r="G214" t="s">
        <v>105</v>
      </c>
      <c r="H214" t="s">
        <v>105</v>
      </c>
      <c r="I214" t="s">
        <v>105</v>
      </c>
      <c r="J214" t="s">
        <v>105</v>
      </c>
      <c r="K214" t="s">
        <v>105</v>
      </c>
      <c r="L214" t="s">
        <v>108</v>
      </c>
      <c r="M214" t="s">
        <v>105</v>
      </c>
      <c r="N214" t="s">
        <v>105</v>
      </c>
      <c r="O214" t="s">
        <v>105</v>
      </c>
      <c r="P214" t="s">
        <v>105</v>
      </c>
      <c r="Q214" t="s">
        <v>105</v>
      </c>
      <c r="R214" t="s">
        <v>105</v>
      </c>
      <c r="S214" t="s">
        <v>105</v>
      </c>
      <c r="T214" t="s">
        <v>105</v>
      </c>
      <c r="U214" t="s">
        <v>105</v>
      </c>
      <c r="V214" t="s">
        <v>105</v>
      </c>
      <c r="W214">
        <v>2018</v>
      </c>
      <c r="X214">
        <v>2</v>
      </c>
      <c r="Y214">
        <v>20</v>
      </c>
      <c r="Z214" t="s">
        <v>31</v>
      </c>
      <c r="AA214">
        <v>0.9655721470451949</v>
      </c>
      <c r="AB214">
        <v>1.1785680920556421E-2</v>
      </c>
      <c r="AC214">
        <v>1.138480729927448E-2</v>
      </c>
      <c r="AD214">
        <v>1.125736473497423E-2</v>
      </c>
      <c r="AE214">
        <v>20.86</v>
      </c>
      <c r="AF214" t="s">
        <v>31</v>
      </c>
    </row>
    <row r="215" spans="1:32" x14ac:dyDescent="0.3">
      <c r="A215">
        <v>2018</v>
      </c>
      <c r="B215" s="10" t="s">
        <v>64</v>
      </c>
      <c r="C215" s="11" t="s">
        <v>77</v>
      </c>
      <c r="D215" t="s">
        <v>105</v>
      </c>
      <c r="E215" t="s">
        <v>105</v>
      </c>
      <c r="F215" t="s">
        <v>105</v>
      </c>
      <c r="G215" t="s">
        <v>105</v>
      </c>
      <c r="H215" t="s">
        <v>105</v>
      </c>
      <c r="I215" t="s">
        <v>105</v>
      </c>
      <c r="J215" t="s">
        <v>105</v>
      </c>
      <c r="K215" t="s">
        <v>105</v>
      </c>
      <c r="L215" t="s">
        <v>108</v>
      </c>
      <c r="M215" t="s">
        <v>105</v>
      </c>
      <c r="N215" t="s">
        <v>105</v>
      </c>
      <c r="O215" t="s">
        <v>105</v>
      </c>
      <c r="P215" t="s">
        <v>105</v>
      </c>
      <c r="Q215" t="s">
        <v>105</v>
      </c>
      <c r="R215" t="s">
        <v>105</v>
      </c>
      <c r="S215" t="s">
        <v>105</v>
      </c>
      <c r="T215" t="s">
        <v>105</v>
      </c>
      <c r="U215" t="s">
        <v>105</v>
      </c>
      <c r="V215" t="s">
        <v>105</v>
      </c>
      <c r="W215">
        <v>2018</v>
      </c>
      <c r="X215">
        <v>2</v>
      </c>
      <c r="Y215">
        <v>23</v>
      </c>
      <c r="Z215" t="s">
        <v>31</v>
      </c>
      <c r="AA215">
        <v>0.9655721470451949</v>
      </c>
      <c r="AB215">
        <v>1.1785680920556421E-2</v>
      </c>
      <c r="AC215">
        <v>1.138480729927448E-2</v>
      </c>
      <c r="AD215">
        <v>1.125736473497423E-2</v>
      </c>
      <c r="AE215">
        <v>7.18</v>
      </c>
      <c r="AF215" t="s">
        <v>31</v>
      </c>
    </row>
    <row r="216" spans="1:32" x14ac:dyDescent="0.3">
      <c r="A216">
        <v>2018</v>
      </c>
      <c r="B216" s="10" t="s">
        <v>64</v>
      </c>
      <c r="C216" s="11" t="s">
        <v>78</v>
      </c>
      <c r="D216" t="s">
        <v>105</v>
      </c>
      <c r="E216" t="s">
        <v>105</v>
      </c>
      <c r="F216" t="s">
        <v>105</v>
      </c>
      <c r="G216" t="s">
        <v>105</v>
      </c>
      <c r="H216" t="s">
        <v>105</v>
      </c>
      <c r="I216" t="s">
        <v>105</v>
      </c>
      <c r="J216" t="s">
        <v>105</v>
      </c>
      <c r="K216" t="s">
        <v>105</v>
      </c>
      <c r="L216" t="s">
        <v>108</v>
      </c>
      <c r="M216" t="s">
        <v>105</v>
      </c>
      <c r="N216" t="s">
        <v>105</v>
      </c>
      <c r="O216" t="s">
        <v>105</v>
      </c>
      <c r="P216" t="s">
        <v>105</v>
      </c>
      <c r="Q216" t="s">
        <v>105</v>
      </c>
      <c r="R216" t="s">
        <v>105</v>
      </c>
      <c r="S216" t="s">
        <v>105</v>
      </c>
      <c r="T216" t="s">
        <v>105</v>
      </c>
      <c r="U216" t="s">
        <v>105</v>
      </c>
      <c r="V216" t="s">
        <v>105</v>
      </c>
      <c r="W216">
        <v>2018</v>
      </c>
      <c r="X216">
        <v>2</v>
      </c>
      <c r="Y216">
        <v>25</v>
      </c>
      <c r="Z216" t="s">
        <v>31</v>
      </c>
      <c r="AA216">
        <v>0.9655721470451949</v>
      </c>
      <c r="AB216">
        <v>1.1785680920556421E-2</v>
      </c>
      <c r="AC216">
        <v>1.138480729927448E-2</v>
      </c>
      <c r="AD216">
        <v>1.125736473497423E-2</v>
      </c>
      <c r="AE216">
        <v>22.79</v>
      </c>
      <c r="AF216" t="s">
        <v>31</v>
      </c>
    </row>
    <row r="217" spans="1:32" x14ac:dyDescent="0.3">
      <c r="A217">
        <v>2018</v>
      </c>
      <c r="B217" s="10" t="s">
        <v>64</v>
      </c>
      <c r="C217" s="11" t="s">
        <v>79</v>
      </c>
      <c r="D217" t="s">
        <v>105</v>
      </c>
      <c r="E217" t="s">
        <v>105</v>
      </c>
      <c r="F217" t="s">
        <v>105</v>
      </c>
      <c r="G217" t="s">
        <v>105</v>
      </c>
      <c r="H217" t="s">
        <v>105</v>
      </c>
      <c r="I217" t="s">
        <v>105</v>
      </c>
      <c r="J217" t="s">
        <v>105</v>
      </c>
      <c r="K217" t="s">
        <v>105</v>
      </c>
      <c r="L217" t="s">
        <v>108</v>
      </c>
      <c r="M217" t="s">
        <v>105</v>
      </c>
      <c r="N217" t="s">
        <v>105</v>
      </c>
      <c r="O217" t="s">
        <v>105</v>
      </c>
      <c r="P217" t="s">
        <v>105</v>
      </c>
      <c r="Q217" t="s">
        <v>105</v>
      </c>
      <c r="R217" t="s">
        <v>105</v>
      </c>
      <c r="S217" t="s">
        <v>105</v>
      </c>
      <c r="T217" t="s">
        <v>105</v>
      </c>
      <c r="U217" t="s">
        <v>105</v>
      </c>
      <c r="V217" t="s">
        <v>105</v>
      </c>
      <c r="W217">
        <v>2018</v>
      </c>
      <c r="X217">
        <v>2</v>
      </c>
      <c r="Y217">
        <v>26</v>
      </c>
      <c r="Z217" t="s">
        <v>31</v>
      </c>
      <c r="AA217">
        <v>0.9655721470451949</v>
      </c>
      <c r="AB217">
        <v>1.1785680920556421E-2</v>
      </c>
      <c r="AC217">
        <v>1.138480729927448E-2</v>
      </c>
      <c r="AD217">
        <v>1.125736473497423E-2</v>
      </c>
      <c r="AE217">
        <v>7.59</v>
      </c>
      <c r="AF217" t="s">
        <v>31</v>
      </c>
    </row>
    <row r="218" spans="1:32" x14ac:dyDescent="0.3">
      <c r="A218">
        <v>2018</v>
      </c>
      <c r="B218" s="10" t="s">
        <v>64</v>
      </c>
      <c r="C218" s="11" t="s">
        <v>80</v>
      </c>
      <c r="D218" t="s">
        <v>105</v>
      </c>
      <c r="E218" t="s">
        <v>105</v>
      </c>
      <c r="F218" t="s">
        <v>105</v>
      </c>
      <c r="G218" t="s">
        <v>105</v>
      </c>
      <c r="H218" t="s">
        <v>105</v>
      </c>
      <c r="I218" t="s">
        <v>105</v>
      </c>
      <c r="J218" t="s">
        <v>105</v>
      </c>
      <c r="K218" t="s">
        <v>105</v>
      </c>
      <c r="L218" t="s">
        <v>108</v>
      </c>
      <c r="M218" t="s">
        <v>105</v>
      </c>
      <c r="N218" t="s">
        <v>105</v>
      </c>
      <c r="O218" t="s">
        <v>105</v>
      </c>
      <c r="P218" t="s">
        <v>105</v>
      </c>
      <c r="Q218" t="s">
        <v>105</v>
      </c>
      <c r="R218" t="s">
        <v>105</v>
      </c>
      <c r="S218" t="s">
        <v>105</v>
      </c>
      <c r="T218" t="s">
        <v>105</v>
      </c>
      <c r="U218" t="s">
        <v>105</v>
      </c>
      <c r="V218" t="s">
        <v>105</v>
      </c>
      <c r="W218">
        <v>2018</v>
      </c>
      <c r="X218">
        <v>2</v>
      </c>
      <c r="Y218">
        <v>33</v>
      </c>
      <c r="Z218" t="s">
        <v>31</v>
      </c>
      <c r="AA218">
        <v>0.9655721470451949</v>
      </c>
      <c r="AB218">
        <v>1.1785680920556421E-2</v>
      </c>
      <c r="AC218">
        <v>1.138480729927448E-2</v>
      </c>
      <c r="AD218">
        <v>1.125736473497423E-2</v>
      </c>
      <c r="AE218">
        <v>10.41</v>
      </c>
      <c r="AF218" t="s">
        <v>31</v>
      </c>
    </row>
    <row r="219" spans="1:32" x14ac:dyDescent="0.3">
      <c r="A219">
        <v>2018</v>
      </c>
      <c r="B219" s="10" t="s">
        <v>64</v>
      </c>
      <c r="C219" s="11" t="s">
        <v>81</v>
      </c>
      <c r="D219" t="s">
        <v>106</v>
      </c>
      <c r="E219" t="s">
        <v>107</v>
      </c>
      <c r="F219" t="s">
        <v>105</v>
      </c>
      <c r="G219" t="s">
        <v>107</v>
      </c>
      <c r="H219" t="s">
        <v>105</v>
      </c>
      <c r="I219" t="s">
        <v>107</v>
      </c>
      <c r="J219" t="s">
        <v>107</v>
      </c>
      <c r="K219" t="s">
        <v>105</v>
      </c>
      <c r="L219" t="s">
        <v>108</v>
      </c>
      <c r="M219" t="s">
        <v>105</v>
      </c>
      <c r="N219" t="s">
        <v>105</v>
      </c>
      <c r="O219" t="s">
        <v>105</v>
      </c>
      <c r="P219" t="s">
        <v>105</v>
      </c>
      <c r="Q219" t="s">
        <v>107</v>
      </c>
      <c r="R219" t="s">
        <v>105</v>
      </c>
      <c r="S219" t="s">
        <v>105</v>
      </c>
      <c r="T219" t="s">
        <v>105</v>
      </c>
      <c r="U219" t="s">
        <v>105</v>
      </c>
      <c r="V219" t="s">
        <v>107</v>
      </c>
      <c r="W219">
        <v>2018</v>
      </c>
      <c r="X219">
        <v>2</v>
      </c>
      <c r="Y219">
        <v>34</v>
      </c>
      <c r="Z219" t="s">
        <v>31</v>
      </c>
      <c r="AA219">
        <v>0.95770743429189353</v>
      </c>
      <c r="AB219">
        <v>1.5856621039316329E-2</v>
      </c>
      <c r="AC219">
        <v>1.516542092131128E-2</v>
      </c>
      <c r="AD219">
        <v>1.1270523747478859E-2</v>
      </c>
      <c r="AE219">
        <v>23.89</v>
      </c>
      <c r="AF219" t="s">
        <v>31</v>
      </c>
    </row>
    <row r="220" spans="1:32" x14ac:dyDescent="0.3">
      <c r="A220">
        <v>2018</v>
      </c>
      <c r="B220" s="10" t="s">
        <v>64</v>
      </c>
      <c r="C220" s="11" t="s">
        <v>82</v>
      </c>
      <c r="D220" t="s">
        <v>105</v>
      </c>
      <c r="E220" t="s">
        <v>105</v>
      </c>
      <c r="F220" t="s">
        <v>105</v>
      </c>
      <c r="G220" t="s">
        <v>105</v>
      </c>
      <c r="H220" t="s">
        <v>105</v>
      </c>
      <c r="I220" t="s">
        <v>105</v>
      </c>
      <c r="J220" t="s">
        <v>105</v>
      </c>
      <c r="K220" t="s">
        <v>105</v>
      </c>
      <c r="L220" t="s">
        <v>108</v>
      </c>
      <c r="M220" t="s">
        <v>105</v>
      </c>
      <c r="N220" t="s">
        <v>105</v>
      </c>
      <c r="O220" t="s">
        <v>105</v>
      </c>
      <c r="P220" t="s">
        <v>105</v>
      </c>
      <c r="Q220" t="s">
        <v>105</v>
      </c>
      <c r="R220" t="s">
        <v>105</v>
      </c>
      <c r="S220" t="s">
        <v>105</v>
      </c>
      <c r="T220" t="s">
        <v>105</v>
      </c>
      <c r="U220" t="s">
        <v>105</v>
      </c>
      <c r="V220" t="s">
        <v>105</v>
      </c>
      <c r="W220">
        <v>2018</v>
      </c>
      <c r="X220">
        <v>2</v>
      </c>
      <c r="Y220">
        <v>35</v>
      </c>
      <c r="Z220" t="s">
        <v>31</v>
      </c>
      <c r="AA220">
        <v>0.9655721470451949</v>
      </c>
      <c r="AB220">
        <v>1.1785680920556421E-2</v>
      </c>
      <c r="AC220">
        <v>1.138480729927448E-2</v>
      </c>
      <c r="AD220">
        <v>1.125736473497423E-2</v>
      </c>
      <c r="AE220">
        <v>20.79</v>
      </c>
      <c r="AF220" t="s">
        <v>31</v>
      </c>
    </row>
    <row r="221" spans="1:32" x14ac:dyDescent="0.3">
      <c r="A221">
        <v>2018</v>
      </c>
      <c r="B221" s="10" t="s">
        <v>64</v>
      </c>
      <c r="C221" s="11" t="s">
        <v>83</v>
      </c>
      <c r="D221" t="s">
        <v>104</v>
      </c>
      <c r="E221" t="s">
        <v>104</v>
      </c>
      <c r="F221" t="s">
        <v>105</v>
      </c>
      <c r="G221" t="s">
        <v>107</v>
      </c>
      <c r="H221" t="s">
        <v>107</v>
      </c>
      <c r="I221" t="s">
        <v>106</v>
      </c>
      <c r="J221" t="s">
        <v>107</v>
      </c>
      <c r="K221" t="s">
        <v>107</v>
      </c>
      <c r="L221" t="s">
        <v>108</v>
      </c>
      <c r="M221" t="s">
        <v>105</v>
      </c>
      <c r="N221" t="s">
        <v>105</v>
      </c>
      <c r="O221" t="s">
        <v>107</v>
      </c>
      <c r="P221" t="s">
        <v>105</v>
      </c>
      <c r="Q221" t="s">
        <v>107</v>
      </c>
      <c r="R221" t="s">
        <v>105</v>
      </c>
      <c r="S221" t="s">
        <v>107</v>
      </c>
      <c r="T221" t="s">
        <v>107</v>
      </c>
      <c r="U221" t="s">
        <v>107</v>
      </c>
      <c r="V221" t="s">
        <v>106</v>
      </c>
      <c r="W221">
        <v>2018</v>
      </c>
      <c r="X221">
        <v>2</v>
      </c>
      <c r="Y221">
        <v>36</v>
      </c>
      <c r="Z221" t="s">
        <v>30</v>
      </c>
      <c r="AA221">
        <v>2.1974560701287379E-2</v>
      </c>
      <c r="AB221">
        <v>0.92751176048851536</v>
      </c>
      <c r="AC221">
        <v>3.7461660320967753E-2</v>
      </c>
      <c r="AD221">
        <v>1.3052018489229451E-2</v>
      </c>
      <c r="AE221">
        <v>56.98</v>
      </c>
      <c r="AF221" t="s">
        <v>30</v>
      </c>
    </row>
    <row r="222" spans="1:32" x14ac:dyDescent="0.3">
      <c r="A222">
        <v>2018</v>
      </c>
      <c r="B222" s="10" t="s">
        <v>64</v>
      </c>
      <c r="C222" s="11" t="s">
        <v>84</v>
      </c>
      <c r="D222" t="s">
        <v>105</v>
      </c>
      <c r="E222" t="s">
        <v>105</v>
      </c>
      <c r="F222" t="s">
        <v>105</v>
      </c>
      <c r="G222" t="s">
        <v>105</v>
      </c>
      <c r="H222" t="s">
        <v>105</v>
      </c>
      <c r="I222" t="s">
        <v>105</v>
      </c>
      <c r="J222" t="s">
        <v>105</v>
      </c>
      <c r="K222" t="s">
        <v>105</v>
      </c>
      <c r="L222" t="s">
        <v>108</v>
      </c>
      <c r="M222" t="s">
        <v>105</v>
      </c>
      <c r="N222" t="s">
        <v>105</v>
      </c>
      <c r="O222" t="s">
        <v>105</v>
      </c>
      <c r="P222" t="s">
        <v>105</v>
      </c>
      <c r="Q222" t="s">
        <v>105</v>
      </c>
      <c r="R222" t="s">
        <v>105</v>
      </c>
      <c r="S222" t="s">
        <v>105</v>
      </c>
      <c r="T222" t="s">
        <v>105</v>
      </c>
      <c r="U222" t="s">
        <v>105</v>
      </c>
      <c r="V222" t="s">
        <v>105</v>
      </c>
      <c r="W222">
        <v>2018</v>
      </c>
      <c r="X222">
        <v>2</v>
      </c>
      <c r="Y222">
        <v>37</v>
      </c>
      <c r="Z222" t="s">
        <v>31</v>
      </c>
      <c r="AA222">
        <v>0.9655721470451949</v>
      </c>
      <c r="AB222">
        <v>1.1785680920556421E-2</v>
      </c>
      <c r="AC222">
        <v>1.138480729927448E-2</v>
      </c>
      <c r="AD222">
        <v>1.125736473497423E-2</v>
      </c>
      <c r="AE222">
        <v>21.04</v>
      </c>
      <c r="AF222" t="s">
        <v>31</v>
      </c>
    </row>
    <row r="223" spans="1:32" x14ac:dyDescent="0.3">
      <c r="A223">
        <v>2018</v>
      </c>
      <c r="B223" s="10" t="s">
        <v>64</v>
      </c>
      <c r="C223" s="11" t="s">
        <v>85</v>
      </c>
      <c r="D223" t="s">
        <v>106</v>
      </c>
      <c r="E223" t="s">
        <v>106</v>
      </c>
      <c r="F223" t="s">
        <v>105</v>
      </c>
      <c r="G223" t="s">
        <v>107</v>
      </c>
      <c r="H223" t="s">
        <v>105</v>
      </c>
      <c r="I223" t="s">
        <v>107</v>
      </c>
      <c r="J223" t="s">
        <v>107</v>
      </c>
      <c r="K223" t="s">
        <v>107</v>
      </c>
      <c r="L223" t="s">
        <v>108</v>
      </c>
      <c r="M223" t="s">
        <v>105</v>
      </c>
      <c r="N223" t="s">
        <v>105</v>
      </c>
      <c r="O223" t="s">
        <v>105</v>
      </c>
      <c r="P223" t="s">
        <v>105</v>
      </c>
      <c r="Q223" t="s">
        <v>107</v>
      </c>
      <c r="R223" t="s">
        <v>105</v>
      </c>
      <c r="S223" t="s">
        <v>107</v>
      </c>
      <c r="T223" t="s">
        <v>105</v>
      </c>
      <c r="U223" t="s">
        <v>107</v>
      </c>
      <c r="V223" t="s">
        <v>106</v>
      </c>
      <c r="W223">
        <v>2018</v>
      </c>
      <c r="X223">
        <v>2</v>
      </c>
      <c r="Y223">
        <v>40</v>
      </c>
      <c r="Z223" t="s">
        <v>30</v>
      </c>
      <c r="AA223">
        <v>0.1013539255840039</v>
      </c>
      <c r="AB223">
        <v>0.86510415943624208</v>
      </c>
      <c r="AC223">
        <v>2.1438782518921728E-2</v>
      </c>
      <c r="AD223">
        <v>1.210313246083222E-2</v>
      </c>
      <c r="AE223">
        <v>51.37</v>
      </c>
      <c r="AF223" t="s">
        <v>30</v>
      </c>
    </row>
    <row r="224" spans="1:32" x14ac:dyDescent="0.3">
      <c r="A224">
        <v>2018</v>
      </c>
      <c r="B224" s="10" t="s">
        <v>64</v>
      </c>
      <c r="C224" s="11" t="s">
        <v>86</v>
      </c>
      <c r="D224" t="s">
        <v>105</v>
      </c>
      <c r="E224" t="s">
        <v>105</v>
      </c>
      <c r="F224" t="s">
        <v>105</v>
      </c>
      <c r="G224" t="s">
        <v>105</v>
      </c>
      <c r="H224" t="s">
        <v>105</v>
      </c>
      <c r="I224" t="s">
        <v>105</v>
      </c>
      <c r="J224" t="s">
        <v>105</v>
      </c>
      <c r="K224" t="s">
        <v>105</v>
      </c>
      <c r="L224" t="s">
        <v>108</v>
      </c>
      <c r="M224" t="s">
        <v>105</v>
      </c>
      <c r="N224" t="s">
        <v>105</v>
      </c>
      <c r="O224" t="s">
        <v>105</v>
      </c>
      <c r="P224" t="s">
        <v>105</v>
      </c>
      <c r="Q224" t="s">
        <v>105</v>
      </c>
      <c r="R224" t="s">
        <v>105</v>
      </c>
      <c r="S224" t="s">
        <v>105</v>
      </c>
      <c r="T224" t="s">
        <v>105</v>
      </c>
      <c r="U224" t="s">
        <v>105</v>
      </c>
      <c r="V224" t="s">
        <v>105</v>
      </c>
      <c r="W224">
        <v>2018</v>
      </c>
      <c r="X224">
        <v>2</v>
      </c>
      <c r="Y224">
        <v>42</v>
      </c>
      <c r="Z224" t="s">
        <v>31</v>
      </c>
      <c r="AA224">
        <v>0.9655721470451949</v>
      </c>
      <c r="AB224">
        <v>1.1785680920556421E-2</v>
      </c>
      <c r="AC224">
        <v>1.138480729927448E-2</v>
      </c>
      <c r="AD224">
        <v>1.125736473497423E-2</v>
      </c>
      <c r="AE224">
        <v>3</v>
      </c>
      <c r="AF224" t="s">
        <v>31</v>
      </c>
    </row>
    <row r="225" spans="1:32" x14ac:dyDescent="0.3">
      <c r="A225">
        <v>2018</v>
      </c>
      <c r="B225" s="10" t="s">
        <v>64</v>
      </c>
      <c r="C225" s="11" t="s">
        <v>87</v>
      </c>
      <c r="D225" t="s">
        <v>105</v>
      </c>
      <c r="E225" t="s">
        <v>105</v>
      </c>
      <c r="F225" t="s">
        <v>105</v>
      </c>
      <c r="G225" t="s">
        <v>105</v>
      </c>
      <c r="H225" t="s">
        <v>105</v>
      </c>
      <c r="I225" t="s">
        <v>105</v>
      </c>
      <c r="J225" t="s">
        <v>105</v>
      </c>
      <c r="K225" t="s">
        <v>105</v>
      </c>
      <c r="L225" t="s">
        <v>108</v>
      </c>
      <c r="M225" t="s">
        <v>105</v>
      </c>
      <c r="N225" t="s">
        <v>105</v>
      </c>
      <c r="O225" t="s">
        <v>105</v>
      </c>
      <c r="P225" t="s">
        <v>105</v>
      </c>
      <c r="Q225" t="s">
        <v>105</v>
      </c>
      <c r="R225" t="s">
        <v>105</v>
      </c>
      <c r="S225" t="s">
        <v>105</v>
      </c>
      <c r="T225" t="s">
        <v>105</v>
      </c>
      <c r="U225" t="s">
        <v>105</v>
      </c>
      <c r="V225" t="s">
        <v>105</v>
      </c>
      <c r="W225">
        <v>2018</v>
      </c>
      <c r="X225">
        <v>2</v>
      </c>
      <c r="Y225">
        <v>43</v>
      </c>
      <c r="Z225" t="s">
        <v>31</v>
      </c>
      <c r="AA225">
        <v>0.9655721470451949</v>
      </c>
      <c r="AB225">
        <v>1.1785680920556421E-2</v>
      </c>
      <c r="AC225">
        <v>1.138480729927448E-2</v>
      </c>
      <c r="AD225">
        <v>1.125736473497423E-2</v>
      </c>
      <c r="AE225">
        <v>11.77</v>
      </c>
      <c r="AF225" t="s">
        <v>31</v>
      </c>
    </row>
    <row r="226" spans="1:32" x14ac:dyDescent="0.3">
      <c r="A226">
        <v>2018</v>
      </c>
      <c r="B226" s="10" t="s">
        <v>64</v>
      </c>
      <c r="C226" s="11" t="s">
        <v>88</v>
      </c>
      <c r="D226" t="s">
        <v>105</v>
      </c>
      <c r="E226" t="s">
        <v>105</v>
      </c>
      <c r="F226" t="s">
        <v>105</v>
      </c>
      <c r="G226" t="s">
        <v>105</v>
      </c>
      <c r="H226" t="s">
        <v>105</v>
      </c>
      <c r="I226" t="s">
        <v>105</v>
      </c>
      <c r="J226" t="s">
        <v>105</v>
      </c>
      <c r="K226" t="s">
        <v>105</v>
      </c>
      <c r="L226" t="s">
        <v>108</v>
      </c>
      <c r="M226" t="s">
        <v>105</v>
      </c>
      <c r="N226" t="s">
        <v>105</v>
      </c>
      <c r="O226" t="s">
        <v>105</v>
      </c>
      <c r="P226" t="s">
        <v>105</v>
      </c>
      <c r="Q226" t="s">
        <v>105</v>
      </c>
      <c r="R226" t="s">
        <v>105</v>
      </c>
      <c r="S226" t="s">
        <v>105</v>
      </c>
      <c r="T226" t="s">
        <v>105</v>
      </c>
      <c r="U226" t="s">
        <v>105</v>
      </c>
      <c r="V226" t="s">
        <v>105</v>
      </c>
      <c r="W226">
        <v>2018</v>
      </c>
      <c r="X226">
        <v>2</v>
      </c>
      <c r="Y226">
        <v>44</v>
      </c>
      <c r="Z226" t="s">
        <v>31</v>
      </c>
      <c r="AA226">
        <v>0.9655721470451949</v>
      </c>
      <c r="AB226">
        <v>1.1785680920556421E-2</v>
      </c>
      <c r="AC226">
        <v>1.138480729927448E-2</v>
      </c>
      <c r="AD226">
        <v>1.125736473497423E-2</v>
      </c>
      <c r="AE226">
        <v>8.49</v>
      </c>
      <c r="AF226" t="s">
        <v>31</v>
      </c>
    </row>
    <row r="227" spans="1:32" x14ac:dyDescent="0.3">
      <c r="A227">
        <v>2018</v>
      </c>
      <c r="B227" s="10" t="s">
        <v>64</v>
      </c>
      <c r="C227" s="11" t="s">
        <v>89</v>
      </c>
      <c r="D227" t="s">
        <v>106</v>
      </c>
      <c r="E227" t="s">
        <v>106</v>
      </c>
      <c r="F227" t="s">
        <v>105</v>
      </c>
      <c r="G227" t="s">
        <v>105</v>
      </c>
      <c r="H227" t="s">
        <v>107</v>
      </c>
      <c r="I227" t="s">
        <v>107</v>
      </c>
      <c r="J227" t="s">
        <v>107</v>
      </c>
      <c r="K227" t="s">
        <v>105</v>
      </c>
      <c r="L227" t="s">
        <v>108</v>
      </c>
      <c r="M227" t="s">
        <v>105</v>
      </c>
      <c r="N227" t="s">
        <v>105</v>
      </c>
      <c r="O227" t="s">
        <v>105</v>
      </c>
      <c r="P227" t="s">
        <v>105</v>
      </c>
      <c r="Q227" t="s">
        <v>107</v>
      </c>
      <c r="R227" t="s">
        <v>105</v>
      </c>
      <c r="S227" t="s">
        <v>107</v>
      </c>
      <c r="T227" t="s">
        <v>105</v>
      </c>
      <c r="U227" t="s">
        <v>105</v>
      </c>
      <c r="V227" t="s">
        <v>106</v>
      </c>
      <c r="W227">
        <v>2018</v>
      </c>
      <c r="X227">
        <v>2</v>
      </c>
      <c r="Y227">
        <v>46</v>
      </c>
      <c r="Z227" t="s">
        <v>30</v>
      </c>
      <c r="AA227">
        <v>0.13203417608236509</v>
      </c>
      <c r="AB227">
        <v>0.84175390193736499</v>
      </c>
      <c r="AC227">
        <v>1.4547980332230599E-2</v>
      </c>
      <c r="AD227">
        <v>1.166394164803935E-2</v>
      </c>
      <c r="AE227">
        <v>44.88</v>
      </c>
      <c r="AF227" t="s">
        <v>30</v>
      </c>
    </row>
    <row r="228" spans="1:32" x14ac:dyDescent="0.3">
      <c r="A228">
        <v>2018</v>
      </c>
      <c r="B228" s="10" t="s">
        <v>64</v>
      </c>
      <c r="C228" s="11" t="s">
        <v>90</v>
      </c>
      <c r="D228" t="s">
        <v>105</v>
      </c>
      <c r="E228" t="s">
        <v>105</v>
      </c>
      <c r="F228" t="s">
        <v>105</v>
      </c>
      <c r="G228" t="s">
        <v>105</v>
      </c>
      <c r="H228" t="s">
        <v>105</v>
      </c>
      <c r="I228" t="s">
        <v>105</v>
      </c>
      <c r="J228" t="s">
        <v>105</v>
      </c>
      <c r="K228" t="s">
        <v>105</v>
      </c>
      <c r="L228" t="s">
        <v>108</v>
      </c>
      <c r="M228" t="s">
        <v>105</v>
      </c>
      <c r="N228" t="s">
        <v>105</v>
      </c>
      <c r="O228" t="s">
        <v>105</v>
      </c>
      <c r="P228" t="s">
        <v>105</v>
      </c>
      <c r="Q228" t="s">
        <v>105</v>
      </c>
      <c r="R228" t="s">
        <v>105</v>
      </c>
      <c r="S228" t="s">
        <v>105</v>
      </c>
      <c r="T228" t="s">
        <v>105</v>
      </c>
      <c r="U228" t="s">
        <v>105</v>
      </c>
      <c r="V228" t="s">
        <v>105</v>
      </c>
      <c r="W228">
        <v>2018</v>
      </c>
      <c r="X228">
        <v>2</v>
      </c>
      <c r="Y228">
        <v>54</v>
      </c>
      <c r="Z228" t="s">
        <v>31</v>
      </c>
      <c r="AA228">
        <v>0.9655721470451949</v>
      </c>
      <c r="AB228">
        <v>1.1785680920556421E-2</v>
      </c>
      <c r="AC228">
        <v>1.138480729927448E-2</v>
      </c>
      <c r="AD228">
        <v>1.125736473497423E-2</v>
      </c>
      <c r="AE228">
        <v>31.14</v>
      </c>
      <c r="AF228" t="s">
        <v>31</v>
      </c>
    </row>
    <row r="229" spans="1:32" x14ac:dyDescent="0.3">
      <c r="A229">
        <v>2018</v>
      </c>
      <c r="B229" s="10" t="s">
        <v>64</v>
      </c>
      <c r="C229" s="11" t="s">
        <v>91</v>
      </c>
      <c r="D229" t="s">
        <v>104</v>
      </c>
      <c r="E229" t="s">
        <v>104</v>
      </c>
      <c r="F229" t="s">
        <v>104</v>
      </c>
      <c r="G229" t="s">
        <v>104</v>
      </c>
      <c r="H229" t="s">
        <v>104</v>
      </c>
      <c r="I229" t="s">
        <v>104</v>
      </c>
      <c r="J229" t="s">
        <v>104</v>
      </c>
      <c r="K229" t="s">
        <v>104</v>
      </c>
      <c r="L229" t="s">
        <v>109</v>
      </c>
      <c r="M229" t="s">
        <v>104</v>
      </c>
      <c r="N229" t="s">
        <v>104</v>
      </c>
      <c r="O229" t="s">
        <v>104</v>
      </c>
      <c r="P229" t="s">
        <v>104</v>
      </c>
      <c r="Q229" t="s">
        <v>104</v>
      </c>
      <c r="R229" t="s">
        <v>104</v>
      </c>
      <c r="S229" t="s">
        <v>104</v>
      </c>
      <c r="T229" t="s">
        <v>104</v>
      </c>
      <c r="U229" t="s">
        <v>104</v>
      </c>
      <c r="V229" t="s">
        <v>104</v>
      </c>
      <c r="W229">
        <v>2018</v>
      </c>
      <c r="X229">
        <v>2</v>
      </c>
      <c r="Y229">
        <v>56</v>
      </c>
      <c r="Z229" t="s">
        <v>32</v>
      </c>
      <c r="AA229">
        <v>1.369475758777389E-2</v>
      </c>
      <c r="AB229">
        <v>1.179593951462774E-2</v>
      </c>
      <c r="AC229">
        <v>1.142270339839241E-2</v>
      </c>
      <c r="AD229">
        <v>0.96308659949920583</v>
      </c>
      <c r="AE229">
        <v>87.92</v>
      </c>
      <c r="AF229" t="s">
        <v>32</v>
      </c>
    </row>
    <row r="230" spans="1:32" x14ac:dyDescent="0.3">
      <c r="A230">
        <v>2018</v>
      </c>
      <c r="B230" s="10" t="s">
        <v>64</v>
      </c>
      <c r="C230" s="11" t="s">
        <v>92</v>
      </c>
      <c r="D230" t="s">
        <v>107</v>
      </c>
      <c r="E230" t="s">
        <v>107</v>
      </c>
      <c r="F230" t="s">
        <v>105</v>
      </c>
      <c r="G230" t="s">
        <v>105</v>
      </c>
      <c r="H230" t="s">
        <v>105</v>
      </c>
      <c r="I230" t="s">
        <v>105</v>
      </c>
      <c r="J230" t="s">
        <v>105</v>
      </c>
      <c r="K230" t="s">
        <v>105</v>
      </c>
      <c r="L230" t="s">
        <v>109</v>
      </c>
      <c r="M230" t="s">
        <v>105</v>
      </c>
      <c r="N230" t="s">
        <v>105</v>
      </c>
      <c r="O230" t="s">
        <v>105</v>
      </c>
      <c r="P230" t="s">
        <v>105</v>
      </c>
      <c r="Q230" t="s">
        <v>105</v>
      </c>
      <c r="R230" t="s">
        <v>105</v>
      </c>
      <c r="S230" t="s">
        <v>105</v>
      </c>
      <c r="T230" t="s">
        <v>105</v>
      </c>
      <c r="U230" t="s">
        <v>105</v>
      </c>
      <c r="V230" t="s">
        <v>105</v>
      </c>
      <c r="W230">
        <v>2018</v>
      </c>
      <c r="X230">
        <v>2</v>
      </c>
      <c r="Y230">
        <v>57</v>
      </c>
      <c r="Z230" t="s">
        <v>31</v>
      </c>
      <c r="AA230">
        <v>0.9649673516026791</v>
      </c>
      <c r="AB230">
        <v>1.2384881000579899E-2</v>
      </c>
      <c r="AC230">
        <v>1.138720184607233E-2</v>
      </c>
      <c r="AD230">
        <v>1.1260565550668639E-2</v>
      </c>
      <c r="AE230">
        <v>28.55</v>
      </c>
      <c r="AF230" t="s">
        <v>31</v>
      </c>
    </row>
    <row r="231" spans="1:32" x14ac:dyDescent="0.3">
      <c r="A231">
        <v>2018</v>
      </c>
      <c r="B231" s="10" t="s">
        <v>93</v>
      </c>
      <c r="C231" s="11" t="s">
        <v>94</v>
      </c>
      <c r="D231" t="s">
        <v>107</v>
      </c>
      <c r="E231" t="s">
        <v>106</v>
      </c>
      <c r="F231" t="s">
        <v>105</v>
      </c>
      <c r="G231" t="s">
        <v>105</v>
      </c>
      <c r="H231" t="s">
        <v>105</v>
      </c>
      <c r="I231" t="s">
        <v>107</v>
      </c>
      <c r="J231" t="s">
        <v>107</v>
      </c>
      <c r="K231" t="s">
        <v>105</v>
      </c>
      <c r="L231" t="s">
        <v>109</v>
      </c>
      <c r="M231" t="s">
        <v>105</v>
      </c>
      <c r="N231" t="s">
        <v>105</v>
      </c>
      <c r="O231" t="s">
        <v>105</v>
      </c>
      <c r="P231" t="s">
        <v>105</v>
      </c>
      <c r="Q231" t="s">
        <v>107</v>
      </c>
      <c r="R231" t="s">
        <v>105</v>
      </c>
      <c r="S231" t="s">
        <v>105</v>
      </c>
      <c r="T231" t="s">
        <v>105</v>
      </c>
      <c r="U231" t="s">
        <v>105</v>
      </c>
      <c r="V231" t="s">
        <v>106</v>
      </c>
      <c r="W231">
        <v>2018</v>
      </c>
      <c r="X231">
        <v>3</v>
      </c>
      <c r="Y231">
        <v>11</v>
      </c>
      <c r="Z231" t="s">
        <v>30</v>
      </c>
      <c r="AA231">
        <v>0.30683047183648288</v>
      </c>
      <c r="AB231">
        <v>0.66894704572595154</v>
      </c>
      <c r="AC231">
        <v>1.232589680999472E-2</v>
      </c>
      <c r="AD231">
        <v>1.1896585627570989E-2</v>
      </c>
      <c r="AE231">
        <v>52.62</v>
      </c>
      <c r="AF231" t="s">
        <v>30</v>
      </c>
    </row>
    <row r="232" spans="1:32" x14ac:dyDescent="0.3">
      <c r="A232">
        <v>2018</v>
      </c>
      <c r="B232" s="10" t="s">
        <v>93</v>
      </c>
      <c r="C232" s="11" t="s">
        <v>95</v>
      </c>
      <c r="D232" t="s">
        <v>105</v>
      </c>
      <c r="E232" t="s">
        <v>105</v>
      </c>
      <c r="F232" t="s">
        <v>105</v>
      </c>
      <c r="G232" t="s">
        <v>105</v>
      </c>
      <c r="H232" t="s">
        <v>105</v>
      </c>
      <c r="I232" t="s">
        <v>105</v>
      </c>
      <c r="J232" t="s">
        <v>105</v>
      </c>
      <c r="K232" t="s">
        <v>105</v>
      </c>
      <c r="L232" t="s">
        <v>109</v>
      </c>
      <c r="M232" t="s">
        <v>105</v>
      </c>
      <c r="N232" t="s">
        <v>105</v>
      </c>
      <c r="O232" t="s">
        <v>105</v>
      </c>
      <c r="P232" t="s">
        <v>105</v>
      </c>
      <c r="Q232" t="s">
        <v>105</v>
      </c>
      <c r="R232" t="s">
        <v>105</v>
      </c>
      <c r="S232" t="s">
        <v>105</v>
      </c>
      <c r="T232" t="s">
        <v>105</v>
      </c>
      <c r="U232" t="s">
        <v>105</v>
      </c>
      <c r="V232" t="s">
        <v>105</v>
      </c>
      <c r="W232">
        <v>2018</v>
      </c>
      <c r="X232">
        <v>3</v>
      </c>
      <c r="Y232">
        <v>21</v>
      </c>
      <c r="Z232" t="s">
        <v>31</v>
      </c>
      <c r="AA232">
        <v>0.9649673516026791</v>
      </c>
      <c r="AB232">
        <v>1.2384881000579899E-2</v>
      </c>
      <c r="AC232">
        <v>1.138720184607233E-2</v>
      </c>
      <c r="AD232">
        <v>1.1260565550668639E-2</v>
      </c>
      <c r="AE232">
        <v>25.43</v>
      </c>
      <c r="AF232" t="s">
        <v>31</v>
      </c>
    </row>
    <row r="233" spans="1:32" x14ac:dyDescent="0.3">
      <c r="A233">
        <v>2018</v>
      </c>
      <c r="B233" s="10" t="s">
        <v>93</v>
      </c>
      <c r="C233" s="11" t="s">
        <v>96</v>
      </c>
      <c r="D233" t="s">
        <v>106</v>
      </c>
      <c r="E233" t="s">
        <v>106</v>
      </c>
      <c r="F233" t="s">
        <v>105</v>
      </c>
      <c r="G233" t="s">
        <v>105</v>
      </c>
      <c r="H233" t="s">
        <v>107</v>
      </c>
      <c r="I233" t="s">
        <v>107</v>
      </c>
      <c r="J233" t="s">
        <v>107</v>
      </c>
      <c r="K233" t="s">
        <v>105</v>
      </c>
      <c r="L233" t="s">
        <v>109</v>
      </c>
      <c r="M233" t="s">
        <v>105</v>
      </c>
      <c r="N233" t="s">
        <v>105</v>
      </c>
      <c r="O233" t="s">
        <v>105</v>
      </c>
      <c r="P233" t="s">
        <v>105</v>
      </c>
      <c r="Q233" t="s">
        <v>105</v>
      </c>
      <c r="R233" t="s">
        <v>105</v>
      </c>
      <c r="S233" t="s">
        <v>105</v>
      </c>
      <c r="T233" t="s">
        <v>107</v>
      </c>
      <c r="U233" t="s">
        <v>105</v>
      </c>
      <c r="V233" t="s">
        <v>107</v>
      </c>
      <c r="W233">
        <v>2018</v>
      </c>
      <c r="X233">
        <v>3</v>
      </c>
      <c r="Y233">
        <v>32</v>
      </c>
      <c r="Z233" t="s">
        <v>31</v>
      </c>
      <c r="AA233">
        <v>0.77751788450071635</v>
      </c>
      <c r="AB233">
        <v>0.1902721043940365</v>
      </c>
      <c r="AC233">
        <v>1.890341248734087E-2</v>
      </c>
      <c r="AD233">
        <v>1.3306598617906279E-2</v>
      </c>
      <c r="AE233">
        <v>16.079999999999998</v>
      </c>
      <c r="AF233" t="s">
        <v>31</v>
      </c>
    </row>
    <row r="234" spans="1:32" x14ac:dyDescent="0.3">
      <c r="A234">
        <v>2018</v>
      </c>
      <c r="B234" s="10" t="s">
        <v>93</v>
      </c>
      <c r="C234" s="11" t="s">
        <v>97</v>
      </c>
      <c r="D234" t="s">
        <v>105</v>
      </c>
      <c r="E234" t="s">
        <v>105</v>
      </c>
      <c r="F234" t="s">
        <v>105</v>
      </c>
      <c r="G234" t="s">
        <v>105</v>
      </c>
      <c r="H234" t="s">
        <v>105</v>
      </c>
      <c r="I234" t="s">
        <v>105</v>
      </c>
      <c r="J234" t="s">
        <v>105</v>
      </c>
      <c r="K234" t="s">
        <v>105</v>
      </c>
      <c r="L234" t="s">
        <v>109</v>
      </c>
      <c r="M234" t="s">
        <v>105</v>
      </c>
      <c r="N234" t="s">
        <v>105</v>
      </c>
      <c r="O234" t="s">
        <v>105</v>
      </c>
      <c r="P234" t="s">
        <v>105</v>
      </c>
      <c r="Q234" t="s">
        <v>105</v>
      </c>
      <c r="R234" t="s">
        <v>105</v>
      </c>
      <c r="S234" t="s">
        <v>105</v>
      </c>
      <c r="T234" t="s">
        <v>105</v>
      </c>
      <c r="U234" t="s">
        <v>105</v>
      </c>
      <c r="V234" t="s">
        <v>105</v>
      </c>
      <c r="W234">
        <v>2018</v>
      </c>
      <c r="X234">
        <v>3</v>
      </c>
      <c r="Y234">
        <v>47</v>
      </c>
      <c r="Z234" t="s">
        <v>31</v>
      </c>
      <c r="AA234">
        <v>0.9649673516026791</v>
      </c>
      <c r="AB234">
        <v>1.2384881000579899E-2</v>
      </c>
      <c r="AC234">
        <v>1.138720184607233E-2</v>
      </c>
      <c r="AD234">
        <v>1.1260565550668639E-2</v>
      </c>
      <c r="AE234">
        <v>18.46</v>
      </c>
      <c r="AF234" t="s">
        <v>31</v>
      </c>
    </row>
    <row r="235" spans="1:32" x14ac:dyDescent="0.3">
      <c r="A235">
        <v>2019</v>
      </c>
      <c r="B235" s="10" t="s">
        <v>37</v>
      </c>
      <c r="C235" s="11" t="s">
        <v>37</v>
      </c>
      <c r="D235" t="s">
        <v>104</v>
      </c>
      <c r="E235" t="s">
        <v>104</v>
      </c>
      <c r="F235" t="s">
        <v>104</v>
      </c>
      <c r="G235" t="s">
        <v>104</v>
      </c>
      <c r="H235" t="s">
        <v>104</v>
      </c>
      <c r="I235" t="s">
        <v>104</v>
      </c>
      <c r="J235" t="s">
        <v>104</v>
      </c>
      <c r="K235" t="s">
        <v>106</v>
      </c>
      <c r="L235" t="s">
        <v>109</v>
      </c>
      <c r="M235" t="s">
        <v>104</v>
      </c>
      <c r="N235" t="s">
        <v>104</v>
      </c>
      <c r="O235" t="s">
        <v>104</v>
      </c>
      <c r="P235" t="s">
        <v>104</v>
      </c>
      <c r="Q235" t="s">
        <v>104</v>
      </c>
      <c r="R235" t="s">
        <v>107</v>
      </c>
      <c r="S235" t="s">
        <v>104</v>
      </c>
      <c r="T235" t="s">
        <v>104</v>
      </c>
      <c r="U235" t="s">
        <v>104</v>
      </c>
      <c r="V235" t="s">
        <v>104</v>
      </c>
      <c r="W235">
        <v>2019</v>
      </c>
      <c r="X235">
        <v>0</v>
      </c>
      <c r="Y235">
        <v>2</v>
      </c>
      <c r="Z235" t="s">
        <v>32</v>
      </c>
      <c r="AA235">
        <v>1.369475758777389E-2</v>
      </c>
      <c r="AB235">
        <v>1.179593951462774E-2</v>
      </c>
      <c r="AC235">
        <v>1.142270339839241E-2</v>
      </c>
      <c r="AD235">
        <v>0.96308659949920583</v>
      </c>
      <c r="AE235">
        <v>89.9</v>
      </c>
      <c r="AF235" t="s">
        <v>32</v>
      </c>
    </row>
    <row r="236" spans="1:32" x14ac:dyDescent="0.3">
      <c r="A236">
        <v>2019</v>
      </c>
      <c r="B236" s="10" t="s">
        <v>37</v>
      </c>
      <c r="C236" s="11" t="s">
        <v>38</v>
      </c>
      <c r="D236" t="s">
        <v>104</v>
      </c>
      <c r="E236" t="s">
        <v>104</v>
      </c>
      <c r="F236" t="s">
        <v>107</v>
      </c>
      <c r="G236" t="s">
        <v>107</v>
      </c>
      <c r="H236" t="s">
        <v>106</v>
      </c>
      <c r="I236" t="s">
        <v>106</v>
      </c>
      <c r="J236" t="s">
        <v>106</v>
      </c>
      <c r="K236" t="s">
        <v>107</v>
      </c>
      <c r="L236" t="s">
        <v>109</v>
      </c>
      <c r="M236" t="s">
        <v>105</v>
      </c>
      <c r="N236" t="s">
        <v>106</v>
      </c>
      <c r="O236" t="s">
        <v>107</v>
      </c>
      <c r="P236" t="s">
        <v>107</v>
      </c>
      <c r="Q236" t="s">
        <v>104</v>
      </c>
      <c r="R236" t="s">
        <v>105</v>
      </c>
      <c r="S236" t="s">
        <v>106</v>
      </c>
      <c r="T236" t="s">
        <v>106</v>
      </c>
      <c r="U236" t="s">
        <v>107</v>
      </c>
      <c r="V236" t="s">
        <v>104</v>
      </c>
      <c r="W236">
        <v>2019</v>
      </c>
      <c r="X236">
        <v>0</v>
      </c>
      <c r="Y236">
        <v>3</v>
      </c>
      <c r="Z236" t="s">
        <v>29</v>
      </c>
      <c r="AA236">
        <v>1.3981326127420139E-2</v>
      </c>
      <c r="AB236">
        <v>1.386617735619541E-2</v>
      </c>
      <c r="AC236">
        <v>0.92921138716802298</v>
      </c>
      <c r="AD236">
        <v>4.2941109348361477E-2</v>
      </c>
      <c r="AE236">
        <v>63.99</v>
      </c>
      <c r="AF236" t="s">
        <v>29</v>
      </c>
    </row>
    <row r="237" spans="1:32" x14ac:dyDescent="0.3">
      <c r="A237">
        <v>2019</v>
      </c>
      <c r="B237" s="10" t="s">
        <v>37</v>
      </c>
      <c r="C237" s="11" t="s">
        <v>39</v>
      </c>
      <c r="D237" t="s">
        <v>105</v>
      </c>
      <c r="E237" t="s">
        <v>105</v>
      </c>
      <c r="F237" t="s">
        <v>105</v>
      </c>
      <c r="G237" t="s">
        <v>105</v>
      </c>
      <c r="H237" t="s">
        <v>105</v>
      </c>
      <c r="I237" t="s">
        <v>105</v>
      </c>
      <c r="J237" t="s">
        <v>105</v>
      </c>
      <c r="K237" t="s">
        <v>105</v>
      </c>
      <c r="L237" t="s">
        <v>109</v>
      </c>
      <c r="M237" t="s">
        <v>105</v>
      </c>
      <c r="N237" t="s">
        <v>105</v>
      </c>
      <c r="O237" t="s">
        <v>105</v>
      </c>
      <c r="P237" t="s">
        <v>105</v>
      </c>
      <c r="Q237" t="s">
        <v>105</v>
      </c>
      <c r="R237" t="s">
        <v>105</v>
      </c>
      <c r="S237" t="s">
        <v>105</v>
      </c>
      <c r="T237" t="s">
        <v>105</v>
      </c>
      <c r="U237" t="s">
        <v>105</v>
      </c>
      <c r="V237" t="s">
        <v>105</v>
      </c>
      <c r="W237">
        <v>2019</v>
      </c>
      <c r="X237">
        <v>0</v>
      </c>
      <c r="Y237">
        <v>8</v>
      </c>
      <c r="Z237" t="s">
        <v>31</v>
      </c>
      <c r="AA237">
        <v>0.9649673516026791</v>
      </c>
      <c r="AB237">
        <v>1.2384881000579899E-2</v>
      </c>
      <c r="AC237">
        <v>1.138720184607233E-2</v>
      </c>
      <c r="AD237">
        <v>1.1260565550668639E-2</v>
      </c>
      <c r="AE237">
        <v>23.12</v>
      </c>
      <c r="AF237" t="s">
        <v>31</v>
      </c>
    </row>
    <row r="238" spans="1:32" x14ac:dyDescent="0.3">
      <c r="A238">
        <v>2019</v>
      </c>
      <c r="B238" s="10" t="s">
        <v>37</v>
      </c>
      <c r="C238" s="11" t="s">
        <v>40</v>
      </c>
      <c r="D238" t="s">
        <v>104</v>
      </c>
      <c r="E238" t="s">
        <v>104</v>
      </c>
      <c r="F238" t="s">
        <v>107</v>
      </c>
      <c r="G238" t="s">
        <v>107</v>
      </c>
      <c r="H238" t="s">
        <v>107</v>
      </c>
      <c r="I238" t="s">
        <v>106</v>
      </c>
      <c r="J238" t="s">
        <v>107</v>
      </c>
      <c r="K238" t="s">
        <v>105</v>
      </c>
      <c r="L238" t="s">
        <v>109</v>
      </c>
      <c r="M238" t="s">
        <v>105</v>
      </c>
      <c r="N238" t="s">
        <v>107</v>
      </c>
      <c r="O238" t="s">
        <v>105</v>
      </c>
      <c r="P238" t="s">
        <v>107</v>
      </c>
      <c r="Q238" t="s">
        <v>106</v>
      </c>
      <c r="R238" t="s">
        <v>105</v>
      </c>
      <c r="S238" t="s">
        <v>106</v>
      </c>
      <c r="T238" t="s">
        <v>107</v>
      </c>
      <c r="U238" t="s">
        <v>105</v>
      </c>
      <c r="V238" t="s">
        <v>106</v>
      </c>
      <c r="W238">
        <v>2019</v>
      </c>
      <c r="X238">
        <v>0</v>
      </c>
      <c r="Y238">
        <v>15</v>
      </c>
      <c r="Z238" t="s">
        <v>30</v>
      </c>
      <c r="AA238">
        <v>1.8395223691199121E-2</v>
      </c>
      <c r="AB238">
        <v>0.9392207534352931</v>
      </c>
      <c r="AC238">
        <v>3.0238890800385401E-2</v>
      </c>
      <c r="AD238">
        <v>1.214513207312232E-2</v>
      </c>
      <c r="AE238">
        <v>45.62</v>
      </c>
      <c r="AF238" t="s">
        <v>30</v>
      </c>
    </row>
    <row r="239" spans="1:32" x14ac:dyDescent="0.3">
      <c r="A239">
        <v>2019</v>
      </c>
      <c r="B239" s="10" t="s">
        <v>37</v>
      </c>
      <c r="C239" s="11" t="s">
        <v>41</v>
      </c>
      <c r="D239" t="s">
        <v>105</v>
      </c>
      <c r="E239" t="s">
        <v>107</v>
      </c>
      <c r="F239" t="s">
        <v>105</v>
      </c>
      <c r="G239" t="s">
        <v>105</v>
      </c>
      <c r="H239" t="s">
        <v>105</v>
      </c>
      <c r="I239" t="s">
        <v>105</v>
      </c>
      <c r="J239" t="s">
        <v>105</v>
      </c>
      <c r="K239" t="s">
        <v>105</v>
      </c>
      <c r="L239" t="s">
        <v>109</v>
      </c>
      <c r="M239" t="s">
        <v>105</v>
      </c>
      <c r="N239" t="s">
        <v>105</v>
      </c>
      <c r="O239" t="s">
        <v>105</v>
      </c>
      <c r="P239" t="s">
        <v>105</v>
      </c>
      <c r="Q239" t="s">
        <v>105</v>
      </c>
      <c r="R239" t="s">
        <v>105</v>
      </c>
      <c r="S239" t="s">
        <v>105</v>
      </c>
      <c r="T239" t="s">
        <v>105</v>
      </c>
      <c r="U239" t="s">
        <v>105</v>
      </c>
      <c r="V239" t="s">
        <v>105</v>
      </c>
      <c r="W239">
        <v>2019</v>
      </c>
      <c r="X239">
        <v>0</v>
      </c>
      <c r="Y239">
        <v>38</v>
      </c>
      <c r="Z239" t="s">
        <v>31</v>
      </c>
      <c r="AA239">
        <v>0.96463674407970024</v>
      </c>
      <c r="AB239">
        <v>1.2713460115140809E-2</v>
      </c>
      <c r="AC239">
        <v>1.1387713140101421E-2</v>
      </c>
      <c r="AD239">
        <v>1.1262082665057601E-2</v>
      </c>
      <c r="AE239">
        <v>0.78</v>
      </c>
      <c r="AF239" t="s">
        <v>31</v>
      </c>
    </row>
    <row r="240" spans="1:32" x14ac:dyDescent="0.3">
      <c r="A240">
        <v>2019</v>
      </c>
      <c r="B240" s="10" t="s">
        <v>37</v>
      </c>
      <c r="C240" s="11" t="s">
        <v>42</v>
      </c>
      <c r="D240" t="s">
        <v>104</v>
      </c>
      <c r="E240" t="s">
        <v>104</v>
      </c>
      <c r="F240" t="s">
        <v>106</v>
      </c>
      <c r="G240" t="s">
        <v>104</v>
      </c>
      <c r="H240" t="s">
        <v>104</v>
      </c>
      <c r="I240" t="s">
        <v>104</v>
      </c>
      <c r="J240" t="s">
        <v>104</v>
      </c>
      <c r="K240" t="s">
        <v>106</v>
      </c>
      <c r="L240" t="s">
        <v>108</v>
      </c>
      <c r="M240" t="s">
        <v>107</v>
      </c>
      <c r="N240" t="s">
        <v>104</v>
      </c>
      <c r="O240" t="s">
        <v>106</v>
      </c>
      <c r="P240" t="s">
        <v>106</v>
      </c>
      <c r="Q240" t="s">
        <v>104</v>
      </c>
      <c r="R240" t="s">
        <v>105</v>
      </c>
      <c r="S240" t="s">
        <v>104</v>
      </c>
      <c r="T240" t="s">
        <v>104</v>
      </c>
      <c r="U240" t="s">
        <v>106</v>
      </c>
      <c r="V240" t="s">
        <v>104</v>
      </c>
      <c r="W240">
        <v>2019</v>
      </c>
      <c r="X240">
        <v>0</v>
      </c>
      <c r="Y240">
        <v>48</v>
      </c>
      <c r="Z240" t="s">
        <v>32</v>
      </c>
      <c r="AA240">
        <v>1.369475758777389E-2</v>
      </c>
      <c r="AB240">
        <v>1.179593951462774E-2</v>
      </c>
      <c r="AC240">
        <v>1.142270339839241E-2</v>
      </c>
      <c r="AD240">
        <v>0.96308659949920583</v>
      </c>
      <c r="AE240">
        <v>92.94</v>
      </c>
      <c r="AF240" t="s">
        <v>32</v>
      </c>
    </row>
    <row r="241" spans="1:32" x14ac:dyDescent="0.3">
      <c r="A241">
        <v>2019</v>
      </c>
      <c r="B241" s="10" t="s">
        <v>37</v>
      </c>
      <c r="C241" s="11" t="s">
        <v>43</v>
      </c>
      <c r="D241" t="s">
        <v>104</v>
      </c>
      <c r="E241" t="s">
        <v>104</v>
      </c>
      <c r="F241" t="s">
        <v>106</v>
      </c>
      <c r="G241" t="s">
        <v>106</v>
      </c>
      <c r="H241" t="s">
        <v>106</v>
      </c>
      <c r="I241" t="s">
        <v>104</v>
      </c>
      <c r="J241" t="s">
        <v>106</v>
      </c>
      <c r="K241" t="s">
        <v>106</v>
      </c>
      <c r="L241" t="s">
        <v>108</v>
      </c>
      <c r="M241" t="s">
        <v>107</v>
      </c>
      <c r="N241" t="s">
        <v>106</v>
      </c>
      <c r="O241" t="s">
        <v>107</v>
      </c>
      <c r="P241" t="s">
        <v>107</v>
      </c>
      <c r="Q241" t="s">
        <v>104</v>
      </c>
      <c r="R241" t="s">
        <v>107</v>
      </c>
      <c r="S241" t="s">
        <v>104</v>
      </c>
      <c r="T241" t="s">
        <v>104</v>
      </c>
      <c r="U241" t="s">
        <v>106</v>
      </c>
      <c r="V241" t="s">
        <v>104</v>
      </c>
      <c r="W241">
        <v>2019</v>
      </c>
      <c r="X241">
        <v>0</v>
      </c>
      <c r="Y241">
        <v>50</v>
      </c>
      <c r="Z241" t="s">
        <v>32</v>
      </c>
      <c r="AA241">
        <v>1.420747410719852E-2</v>
      </c>
      <c r="AB241">
        <v>1.256874289624333E-2</v>
      </c>
      <c r="AC241">
        <v>0.1159681959573749</v>
      </c>
      <c r="AD241">
        <v>0.85725558703918336</v>
      </c>
      <c r="AE241">
        <v>83.62</v>
      </c>
      <c r="AF241" t="s">
        <v>32</v>
      </c>
    </row>
    <row r="242" spans="1:32" x14ac:dyDescent="0.3">
      <c r="A242">
        <v>2019</v>
      </c>
      <c r="B242" s="10" t="s">
        <v>44</v>
      </c>
      <c r="C242" s="11" t="s">
        <v>45</v>
      </c>
      <c r="D242" t="s">
        <v>104</v>
      </c>
      <c r="E242" t="s">
        <v>104</v>
      </c>
      <c r="F242" t="s">
        <v>106</v>
      </c>
      <c r="G242" t="s">
        <v>106</v>
      </c>
      <c r="H242" t="s">
        <v>104</v>
      </c>
      <c r="I242" t="s">
        <v>104</v>
      </c>
      <c r="J242" t="s">
        <v>104</v>
      </c>
      <c r="K242" t="s">
        <v>107</v>
      </c>
      <c r="L242" t="s">
        <v>108</v>
      </c>
      <c r="M242" t="s">
        <v>105</v>
      </c>
      <c r="N242" t="s">
        <v>104</v>
      </c>
      <c r="O242" t="s">
        <v>106</v>
      </c>
      <c r="P242" t="s">
        <v>107</v>
      </c>
      <c r="Q242" t="s">
        <v>104</v>
      </c>
      <c r="R242" t="s">
        <v>105</v>
      </c>
      <c r="S242" t="s">
        <v>104</v>
      </c>
      <c r="T242" t="s">
        <v>104</v>
      </c>
      <c r="U242" t="s">
        <v>106</v>
      </c>
      <c r="V242" t="s">
        <v>104</v>
      </c>
      <c r="W242">
        <v>2019</v>
      </c>
      <c r="X242">
        <v>1</v>
      </c>
      <c r="Y242">
        <v>1</v>
      </c>
      <c r="Z242" t="s">
        <v>32</v>
      </c>
      <c r="AA242">
        <v>1.371729924430821E-2</v>
      </c>
      <c r="AB242">
        <v>1.2109569906952441E-2</v>
      </c>
      <c r="AC242">
        <v>1.8024808424388701E-2</v>
      </c>
      <c r="AD242">
        <v>0.95614832242435055</v>
      </c>
      <c r="AE242">
        <v>98.82</v>
      </c>
      <c r="AF242" t="s">
        <v>32</v>
      </c>
    </row>
    <row r="243" spans="1:32" x14ac:dyDescent="0.3">
      <c r="A243">
        <v>2019</v>
      </c>
      <c r="B243" s="10" t="s">
        <v>44</v>
      </c>
      <c r="C243" s="11" t="s">
        <v>46</v>
      </c>
      <c r="D243" t="s">
        <v>105</v>
      </c>
      <c r="E243" t="s">
        <v>105</v>
      </c>
      <c r="F243" t="s">
        <v>105</v>
      </c>
      <c r="G243" t="s">
        <v>105</v>
      </c>
      <c r="H243" t="s">
        <v>105</v>
      </c>
      <c r="I243" t="s">
        <v>105</v>
      </c>
      <c r="J243" t="s">
        <v>105</v>
      </c>
      <c r="K243" t="s">
        <v>105</v>
      </c>
      <c r="L243" t="s">
        <v>108</v>
      </c>
      <c r="M243" t="s">
        <v>105</v>
      </c>
      <c r="N243" t="s">
        <v>105</v>
      </c>
      <c r="O243" t="s">
        <v>105</v>
      </c>
      <c r="P243" t="s">
        <v>105</v>
      </c>
      <c r="Q243" t="s">
        <v>105</v>
      </c>
      <c r="R243" t="s">
        <v>105</v>
      </c>
      <c r="S243" t="s">
        <v>105</v>
      </c>
      <c r="T243" t="s">
        <v>105</v>
      </c>
      <c r="U243" t="s">
        <v>105</v>
      </c>
      <c r="V243" t="s">
        <v>105</v>
      </c>
      <c r="W243">
        <v>2019</v>
      </c>
      <c r="X243">
        <v>1</v>
      </c>
      <c r="Y243">
        <v>7</v>
      </c>
      <c r="Z243" t="s">
        <v>31</v>
      </c>
      <c r="AA243">
        <v>0.9655721470451949</v>
      </c>
      <c r="AB243">
        <v>1.1785680920556421E-2</v>
      </c>
      <c r="AC243">
        <v>1.138480729927448E-2</v>
      </c>
      <c r="AD243">
        <v>1.125736473497423E-2</v>
      </c>
      <c r="AE243">
        <v>30.53</v>
      </c>
      <c r="AF243" t="s">
        <v>31</v>
      </c>
    </row>
    <row r="244" spans="1:32" x14ac:dyDescent="0.3">
      <c r="A244">
        <v>2019</v>
      </c>
      <c r="B244" s="10" t="s">
        <v>44</v>
      </c>
      <c r="C244" s="11" t="s">
        <v>47</v>
      </c>
      <c r="D244" t="s">
        <v>107</v>
      </c>
      <c r="E244" t="s">
        <v>106</v>
      </c>
      <c r="F244" t="s">
        <v>105</v>
      </c>
      <c r="G244" t="s">
        <v>107</v>
      </c>
      <c r="H244" t="s">
        <v>105</v>
      </c>
      <c r="I244" t="s">
        <v>107</v>
      </c>
      <c r="J244" t="s">
        <v>105</v>
      </c>
      <c r="K244" t="s">
        <v>105</v>
      </c>
      <c r="L244" t="s">
        <v>108</v>
      </c>
      <c r="M244" t="s">
        <v>105</v>
      </c>
      <c r="N244" t="s">
        <v>105</v>
      </c>
      <c r="O244" t="s">
        <v>105</v>
      </c>
      <c r="P244" t="s">
        <v>105</v>
      </c>
      <c r="Q244" t="s">
        <v>105</v>
      </c>
      <c r="R244" t="s">
        <v>105</v>
      </c>
      <c r="S244" t="s">
        <v>106</v>
      </c>
      <c r="T244" t="s">
        <v>105</v>
      </c>
      <c r="U244" t="s">
        <v>105</v>
      </c>
      <c r="V244" t="s">
        <v>105</v>
      </c>
      <c r="W244">
        <v>2019</v>
      </c>
      <c r="X244">
        <v>1</v>
      </c>
      <c r="Y244">
        <v>19</v>
      </c>
      <c r="Z244" t="s">
        <v>31</v>
      </c>
      <c r="AA244">
        <v>0.96314722943056041</v>
      </c>
      <c r="AB244">
        <v>1.4223270624195299E-2</v>
      </c>
      <c r="AC244">
        <v>1.1376383344701519E-2</v>
      </c>
      <c r="AD244">
        <v>1.1253116600542821E-2</v>
      </c>
      <c r="AE244">
        <v>29.28</v>
      </c>
      <c r="AF244" t="s">
        <v>31</v>
      </c>
    </row>
    <row r="245" spans="1:32" x14ac:dyDescent="0.3">
      <c r="A245">
        <v>2019</v>
      </c>
      <c r="B245" s="10" t="s">
        <v>44</v>
      </c>
      <c r="C245" s="11" t="s">
        <v>48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s">
        <v>105</v>
      </c>
      <c r="K245" t="s">
        <v>105</v>
      </c>
      <c r="L245" t="s">
        <v>108</v>
      </c>
      <c r="M245" t="s">
        <v>105</v>
      </c>
      <c r="N245" t="s">
        <v>105</v>
      </c>
      <c r="O245" t="s">
        <v>105</v>
      </c>
      <c r="P245" t="s">
        <v>105</v>
      </c>
      <c r="Q245" t="s">
        <v>105</v>
      </c>
      <c r="R245" t="s">
        <v>105</v>
      </c>
      <c r="S245" t="s">
        <v>105</v>
      </c>
      <c r="T245" t="s">
        <v>105</v>
      </c>
      <c r="U245" t="s">
        <v>105</v>
      </c>
      <c r="V245" t="s">
        <v>105</v>
      </c>
      <c r="W245">
        <v>2019</v>
      </c>
      <c r="X245">
        <v>1</v>
      </c>
      <c r="Y245">
        <v>22</v>
      </c>
      <c r="Z245" t="s">
        <v>31</v>
      </c>
      <c r="AA245">
        <v>0.9655721470451949</v>
      </c>
      <c r="AB245">
        <v>1.1785680920556421E-2</v>
      </c>
      <c r="AC245">
        <v>1.138480729927448E-2</v>
      </c>
      <c r="AD245">
        <v>1.125736473497423E-2</v>
      </c>
      <c r="AE245">
        <v>11.85</v>
      </c>
      <c r="AF245" t="s">
        <v>31</v>
      </c>
    </row>
    <row r="246" spans="1:32" x14ac:dyDescent="0.3">
      <c r="A246">
        <v>2019</v>
      </c>
      <c r="B246" s="10" t="s">
        <v>44</v>
      </c>
      <c r="C246" s="11" t="s">
        <v>49</v>
      </c>
      <c r="D246" t="s">
        <v>106</v>
      </c>
      <c r="E246" t="s">
        <v>106</v>
      </c>
      <c r="F246" t="s">
        <v>105</v>
      </c>
      <c r="G246" t="s">
        <v>107</v>
      </c>
      <c r="H246" t="s">
        <v>105</v>
      </c>
      <c r="I246" t="s">
        <v>107</v>
      </c>
      <c r="J246" t="s">
        <v>107</v>
      </c>
      <c r="K246" t="s">
        <v>107</v>
      </c>
      <c r="L246" t="s">
        <v>108</v>
      </c>
      <c r="M246" t="s">
        <v>105</v>
      </c>
      <c r="N246" t="s">
        <v>105</v>
      </c>
      <c r="O246" t="s">
        <v>105</v>
      </c>
      <c r="P246" t="s">
        <v>105</v>
      </c>
      <c r="Q246" t="s">
        <v>106</v>
      </c>
      <c r="R246" t="s">
        <v>105</v>
      </c>
      <c r="S246" t="s">
        <v>107</v>
      </c>
      <c r="T246" t="s">
        <v>105</v>
      </c>
      <c r="U246" t="s">
        <v>107</v>
      </c>
      <c r="V246" t="s">
        <v>107</v>
      </c>
      <c r="W246">
        <v>2019</v>
      </c>
      <c r="X246">
        <v>1</v>
      </c>
      <c r="Y246">
        <v>24</v>
      </c>
      <c r="Z246" t="s">
        <v>31</v>
      </c>
      <c r="AA246">
        <v>0.91497101986958251</v>
      </c>
      <c r="AB246">
        <v>6.0359272591642463E-2</v>
      </c>
      <c r="AC246">
        <v>1.328477412467266E-2</v>
      </c>
      <c r="AD246">
        <v>1.138493341410245E-2</v>
      </c>
      <c r="AE246">
        <v>0.49</v>
      </c>
      <c r="AF246" t="s">
        <v>31</v>
      </c>
    </row>
    <row r="247" spans="1:32" x14ac:dyDescent="0.3">
      <c r="A247">
        <v>2019</v>
      </c>
      <c r="B247" s="10" t="s">
        <v>44</v>
      </c>
      <c r="C247" s="11" t="s">
        <v>50</v>
      </c>
      <c r="D247" t="s">
        <v>104</v>
      </c>
      <c r="E247" t="s">
        <v>104</v>
      </c>
      <c r="F247" t="s">
        <v>107</v>
      </c>
      <c r="G247" t="s">
        <v>107</v>
      </c>
      <c r="H247" t="s">
        <v>107</v>
      </c>
      <c r="I247" t="s">
        <v>106</v>
      </c>
      <c r="J247" t="s">
        <v>107</v>
      </c>
      <c r="K247" t="s">
        <v>107</v>
      </c>
      <c r="L247" t="s">
        <v>108</v>
      </c>
      <c r="M247" t="s">
        <v>105</v>
      </c>
      <c r="N247" t="s">
        <v>105</v>
      </c>
      <c r="O247" t="s">
        <v>105</v>
      </c>
      <c r="P247" t="s">
        <v>105</v>
      </c>
      <c r="Q247" t="s">
        <v>106</v>
      </c>
      <c r="R247" t="s">
        <v>105</v>
      </c>
      <c r="S247" t="s">
        <v>106</v>
      </c>
      <c r="T247" t="s">
        <v>107</v>
      </c>
      <c r="U247" t="s">
        <v>107</v>
      </c>
      <c r="V247" t="s">
        <v>106</v>
      </c>
      <c r="W247">
        <v>2019</v>
      </c>
      <c r="X247">
        <v>1</v>
      </c>
      <c r="Y247">
        <v>27</v>
      </c>
      <c r="Z247" t="s">
        <v>30</v>
      </c>
      <c r="AA247">
        <v>1.6557367575409841E-2</v>
      </c>
      <c r="AB247">
        <v>0.94410221697788954</v>
      </c>
      <c r="AC247">
        <v>2.589499909316776E-2</v>
      </c>
      <c r="AD247">
        <v>1.3445416353532779E-2</v>
      </c>
      <c r="AE247">
        <v>58.57</v>
      </c>
      <c r="AF247" t="s">
        <v>30</v>
      </c>
    </row>
    <row r="248" spans="1:32" x14ac:dyDescent="0.3">
      <c r="A248">
        <v>2019</v>
      </c>
      <c r="B248" s="10" t="s">
        <v>44</v>
      </c>
      <c r="C248" s="11" t="s">
        <v>51</v>
      </c>
      <c r="D248" t="s">
        <v>106</v>
      </c>
      <c r="E248" t="s">
        <v>106</v>
      </c>
      <c r="F248" t="s">
        <v>105</v>
      </c>
      <c r="G248" t="s">
        <v>105</v>
      </c>
      <c r="H248" t="s">
        <v>107</v>
      </c>
      <c r="I248" t="s">
        <v>107</v>
      </c>
      <c r="J248" t="s">
        <v>105</v>
      </c>
      <c r="K248" t="s">
        <v>105</v>
      </c>
      <c r="L248" t="s">
        <v>108</v>
      </c>
      <c r="M248" t="s">
        <v>105</v>
      </c>
      <c r="N248" t="s">
        <v>105</v>
      </c>
      <c r="O248" t="s">
        <v>105</v>
      </c>
      <c r="P248" t="s">
        <v>105</v>
      </c>
      <c r="Q248" t="s">
        <v>107</v>
      </c>
      <c r="R248" t="s">
        <v>105</v>
      </c>
      <c r="S248" t="s">
        <v>107</v>
      </c>
      <c r="T248" t="s">
        <v>107</v>
      </c>
      <c r="U248" t="s">
        <v>105</v>
      </c>
      <c r="V248" t="s">
        <v>107</v>
      </c>
      <c r="W248">
        <v>2019</v>
      </c>
      <c r="X248">
        <v>1</v>
      </c>
      <c r="Y248">
        <v>28</v>
      </c>
      <c r="Z248" t="s">
        <v>31</v>
      </c>
      <c r="AA248">
        <v>0.95714032609663147</v>
      </c>
      <c r="AB248">
        <v>2.0164059772283929E-2</v>
      </c>
      <c r="AC248">
        <v>1.140870273395779E-2</v>
      </c>
      <c r="AD248">
        <v>1.1286911397126689E-2</v>
      </c>
      <c r="AE248">
        <v>13.7</v>
      </c>
      <c r="AF248" t="s">
        <v>31</v>
      </c>
    </row>
    <row r="249" spans="1:32" x14ac:dyDescent="0.3">
      <c r="A249">
        <v>2019</v>
      </c>
      <c r="B249" s="10" t="s">
        <v>44</v>
      </c>
      <c r="C249" s="11" t="s">
        <v>52</v>
      </c>
      <c r="D249" t="s">
        <v>106</v>
      </c>
      <c r="E249" t="s">
        <v>107</v>
      </c>
      <c r="F249" t="s">
        <v>105</v>
      </c>
      <c r="G249" t="s">
        <v>105</v>
      </c>
      <c r="H249" t="s">
        <v>105</v>
      </c>
      <c r="I249" t="s">
        <v>107</v>
      </c>
      <c r="J249" t="s">
        <v>107</v>
      </c>
      <c r="K249" t="s">
        <v>105</v>
      </c>
      <c r="L249" t="s">
        <v>108</v>
      </c>
      <c r="M249" t="s">
        <v>105</v>
      </c>
      <c r="N249" t="s">
        <v>105</v>
      </c>
      <c r="O249" t="s">
        <v>105</v>
      </c>
      <c r="P249" t="s">
        <v>105</v>
      </c>
      <c r="Q249" t="s">
        <v>107</v>
      </c>
      <c r="R249" t="s">
        <v>105</v>
      </c>
      <c r="S249" t="s">
        <v>107</v>
      </c>
      <c r="T249" t="s">
        <v>105</v>
      </c>
      <c r="U249" t="s">
        <v>105</v>
      </c>
      <c r="V249" t="s">
        <v>107</v>
      </c>
      <c r="W249">
        <v>2019</v>
      </c>
      <c r="X249">
        <v>1</v>
      </c>
      <c r="Y249">
        <v>29</v>
      </c>
      <c r="Z249" t="s">
        <v>31</v>
      </c>
      <c r="AA249">
        <v>0.96487368190393619</v>
      </c>
      <c r="AB249">
        <v>1.208099581365369E-2</v>
      </c>
      <c r="AC249">
        <v>1.178713633133485E-2</v>
      </c>
      <c r="AD249">
        <v>1.1258185951075229E-2</v>
      </c>
      <c r="AE249">
        <v>30.93</v>
      </c>
      <c r="AF249" t="s">
        <v>31</v>
      </c>
    </row>
    <row r="250" spans="1:32" x14ac:dyDescent="0.3">
      <c r="A250">
        <v>2019</v>
      </c>
      <c r="B250" s="10" t="s">
        <v>44</v>
      </c>
      <c r="C250" s="11" t="s">
        <v>53</v>
      </c>
      <c r="D250" t="s">
        <v>104</v>
      </c>
      <c r="E250" t="s">
        <v>104</v>
      </c>
      <c r="F250" t="s">
        <v>107</v>
      </c>
      <c r="G250" t="s">
        <v>106</v>
      </c>
      <c r="H250" t="s">
        <v>106</v>
      </c>
      <c r="I250" t="s">
        <v>104</v>
      </c>
      <c r="J250" t="s">
        <v>106</v>
      </c>
      <c r="K250" t="s">
        <v>107</v>
      </c>
      <c r="L250" t="s">
        <v>108</v>
      </c>
      <c r="M250" t="s">
        <v>105</v>
      </c>
      <c r="N250" t="s">
        <v>106</v>
      </c>
      <c r="O250" t="s">
        <v>106</v>
      </c>
      <c r="P250" t="s">
        <v>107</v>
      </c>
      <c r="Q250" t="s">
        <v>104</v>
      </c>
      <c r="R250" t="s">
        <v>105</v>
      </c>
      <c r="S250" t="s">
        <v>104</v>
      </c>
      <c r="T250" t="s">
        <v>104</v>
      </c>
      <c r="U250" t="s">
        <v>107</v>
      </c>
      <c r="V250" t="s">
        <v>104</v>
      </c>
      <c r="W250">
        <v>2019</v>
      </c>
      <c r="X250">
        <v>1</v>
      </c>
      <c r="Y250">
        <v>30</v>
      </c>
      <c r="Z250" t="s">
        <v>29</v>
      </c>
      <c r="AA250">
        <v>1.409186925545447E-2</v>
      </c>
      <c r="AB250">
        <v>1.4377643484774331E-2</v>
      </c>
      <c r="AC250">
        <v>0.91265436826763724</v>
      </c>
      <c r="AD250">
        <v>5.8876118992134109E-2</v>
      </c>
      <c r="AE250">
        <v>79.28</v>
      </c>
      <c r="AF250" t="s">
        <v>29</v>
      </c>
    </row>
    <row r="251" spans="1:32" x14ac:dyDescent="0.3">
      <c r="A251">
        <v>2019</v>
      </c>
      <c r="B251" s="10" t="s">
        <v>44</v>
      </c>
      <c r="C251" s="11" t="s">
        <v>54</v>
      </c>
      <c r="D251" t="s">
        <v>107</v>
      </c>
      <c r="E251" t="s">
        <v>107</v>
      </c>
      <c r="F251" t="s">
        <v>105</v>
      </c>
      <c r="G251" t="s">
        <v>105</v>
      </c>
      <c r="H251" t="s">
        <v>105</v>
      </c>
      <c r="I251" t="s">
        <v>107</v>
      </c>
      <c r="J251" t="s">
        <v>107</v>
      </c>
      <c r="K251" t="s">
        <v>105</v>
      </c>
      <c r="L251" t="s">
        <v>108</v>
      </c>
      <c r="M251" t="s">
        <v>105</v>
      </c>
      <c r="N251" t="s">
        <v>105</v>
      </c>
      <c r="O251" t="s">
        <v>105</v>
      </c>
      <c r="P251" t="s">
        <v>105</v>
      </c>
      <c r="Q251" t="s">
        <v>107</v>
      </c>
      <c r="R251" t="s">
        <v>105</v>
      </c>
      <c r="S251" t="s">
        <v>107</v>
      </c>
      <c r="T251" t="s">
        <v>105</v>
      </c>
      <c r="U251" t="s">
        <v>105</v>
      </c>
      <c r="V251" t="s">
        <v>107</v>
      </c>
      <c r="W251">
        <v>2019</v>
      </c>
      <c r="X251">
        <v>1</v>
      </c>
      <c r="Y251">
        <v>31</v>
      </c>
      <c r="Z251" t="s">
        <v>31</v>
      </c>
      <c r="AA251">
        <v>0.96330705289349794</v>
      </c>
      <c r="AB251">
        <v>1.4038655904212849E-2</v>
      </c>
      <c r="AC251">
        <v>1.1390458573272869E-2</v>
      </c>
      <c r="AD251">
        <v>1.1263832629016301E-2</v>
      </c>
      <c r="AE251">
        <v>27.3</v>
      </c>
      <c r="AF251" t="s">
        <v>31</v>
      </c>
    </row>
    <row r="252" spans="1:32" x14ac:dyDescent="0.3">
      <c r="A252">
        <v>2019</v>
      </c>
      <c r="B252" s="10" t="s">
        <v>44</v>
      </c>
      <c r="C252" s="11" t="s">
        <v>55</v>
      </c>
      <c r="D252" t="s">
        <v>105</v>
      </c>
      <c r="E252" t="s">
        <v>105</v>
      </c>
      <c r="F252" t="s">
        <v>105</v>
      </c>
      <c r="G252" t="s">
        <v>105</v>
      </c>
      <c r="H252" t="s">
        <v>105</v>
      </c>
      <c r="I252" t="s">
        <v>105</v>
      </c>
      <c r="J252" t="s">
        <v>105</v>
      </c>
      <c r="K252" t="s">
        <v>105</v>
      </c>
      <c r="L252" t="s">
        <v>108</v>
      </c>
      <c r="M252" t="s">
        <v>105</v>
      </c>
      <c r="N252" t="s">
        <v>105</v>
      </c>
      <c r="O252" t="s">
        <v>105</v>
      </c>
      <c r="P252" t="s">
        <v>105</v>
      </c>
      <c r="Q252" t="s">
        <v>107</v>
      </c>
      <c r="R252" t="s">
        <v>105</v>
      </c>
      <c r="S252" t="s">
        <v>105</v>
      </c>
      <c r="T252" t="s">
        <v>105</v>
      </c>
      <c r="U252" t="s">
        <v>105</v>
      </c>
      <c r="V252" t="s">
        <v>105</v>
      </c>
      <c r="W252">
        <v>2019</v>
      </c>
      <c r="X252">
        <v>1</v>
      </c>
      <c r="Y252">
        <v>39</v>
      </c>
      <c r="Z252" t="s">
        <v>31</v>
      </c>
      <c r="AA252">
        <v>0.9655721470451949</v>
      </c>
      <c r="AB252">
        <v>1.1785680920556421E-2</v>
      </c>
      <c r="AC252">
        <v>1.138480729927448E-2</v>
      </c>
      <c r="AD252">
        <v>1.125736473497423E-2</v>
      </c>
      <c r="AE252">
        <v>9.42</v>
      </c>
      <c r="AF252" t="s">
        <v>31</v>
      </c>
    </row>
    <row r="253" spans="1:32" x14ac:dyDescent="0.3">
      <c r="A253">
        <v>2019</v>
      </c>
      <c r="B253" s="10" t="s">
        <v>44</v>
      </c>
      <c r="C253" s="11" t="s">
        <v>56</v>
      </c>
      <c r="D253" t="s">
        <v>107</v>
      </c>
      <c r="E253" t="s">
        <v>105</v>
      </c>
      <c r="F253" t="s">
        <v>105</v>
      </c>
      <c r="G253" t="s">
        <v>105</v>
      </c>
      <c r="H253" t="s">
        <v>105</v>
      </c>
      <c r="I253" t="s">
        <v>105</v>
      </c>
      <c r="J253" t="s">
        <v>105</v>
      </c>
      <c r="K253" t="s">
        <v>105</v>
      </c>
      <c r="L253" t="s">
        <v>108</v>
      </c>
      <c r="M253" t="s">
        <v>105</v>
      </c>
      <c r="N253" t="s">
        <v>105</v>
      </c>
      <c r="O253" t="s">
        <v>105</v>
      </c>
      <c r="P253" t="s">
        <v>105</v>
      </c>
      <c r="Q253" t="s">
        <v>105</v>
      </c>
      <c r="R253" t="s">
        <v>105</v>
      </c>
      <c r="S253" t="s">
        <v>105</v>
      </c>
      <c r="T253" t="s">
        <v>105</v>
      </c>
      <c r="U253" t="s">
        <v>105</v>
      </c>
      <c r="V253" t="s">
        <v>105</v>
      </c>
      <c r="W253">
        <v>2019</v>
      </c>
      <c r="X253">
        <v>1</v>
      </c>
      <c r="Y253">
        <v>41</v>
      </c>
      <c r="Z253" t="s">
        <v>31</v>
      </c>
      <c r="AA253">
        <v>0.9655721470451949</v>
      </c>
      <c r="AB253">
        <v>1.1785680920556421E-2</v>
      </c>
      <c r="AC253">
        <v>1.138480729927448E-2</v>
      </c>
      <c r="AD253">
        <v>1.125736473497423E-2</v>
      </c>
      <c r="AE253">
        <v>12.32</v>
      </c>
      <c r="AF253" t="s">
        <v>31</v>
      </c>
    </row>
    <row r="254" spans="1:32" x14ac:dyDescent="0.3">
      <c r="A254">
        <v>2019</v>
      </c>
      <c r="B254" s="10" t="s">
        <v>44</v>
      </c>
      <c r="C254" s="11" t="s">
        <v>57</v>
      </c>
      <c r="D254" t="s">
        <v>105</v>
      </c>
      <c r="E254" t="s">
        <v>105</v>
      </c>
      <c r="F254" t="s">
        <v>105</v>
      </c>
      <c r="G254" t="s">
        <v>105</v>
      </c>
      <c r="H254" t="s">
        <v>105</v>
      </c>
      <c r="I254" t="s">
        <v>105</v>
      </c>
      <c r="J254" t="s">
        <v>105</v>
      </c>
      <c r="K254" t="s">
        <v>105</v>
      </c>
      <c r="L254" t="s">
        <v>108</v>
      </c>
      <c r="M254" t="s">
        <v>105</v>
      </c>
      <c r="N254" t="s">
        <v>105</v>
      </c>
      <c r="O254" t="s">
        <v>105</v>
      </c>
      <c r="P254" t="s">
        <v>105</v>
      </c>
      <c r="Q254" t="s">
        <v>105</v>
      </c>
      <c r="R254" t="s">
        <v>105</v>
      </c>
      <c r="S254" t="s">
        <v>105</v>
      </c>
      <c r="T254" t="s">
        <v>105</v>
      </c>
      <c r="U254" t="s">
        <v>105</v>
      </c>
      <c r="V254" t="s">
        <v>105</v>
      </c>
      <c r="W254">
        <v>2019</v>
      </c>
      <c r="X254">
        <v>1</v>
      </c>
      <c r="Y254">
        <v>49</v>
      </c>
      <c r="Z254" t="s">
        <v>31</v>
      </c>
      <c r="AA254">
        <v>0.9655721470451949</v>
      </c>
      <c r="AB254">
        <v>1.1785680920556421E-2</v>
      </c>
      <c r="AC254">
        <v>1.138480729927448E-2</v>
      </c>
      <c r="AD254">
        <v>1.125736473497423E-2</v>
      </c>
      <c r="AE254">
        <v>27.24</v>
      </c>
      <c r="AF254" t="s">
        <v>31</v>
      </c>
    </row>
    <row r="255" spans="1:32" x14ac:dyDescent="0.3">
      <c r="A255">
        <v>2019</v>
      </c>
      <c r="B255" s="10" t="s">
        <v>44</v>
      </c>
      <c r="C255" s="11" t="s">
        <v>58</v>
      </c>
      <c r="D255" t="s">
        <v>106</v>
      </c>
      <c r="E255" t="s">
        <v>106</v>
      </c>
      <c r="F255" t="s">
        <v>105</v>
      </c>
      <c r="G255" t="s">
        <v>105</v>
      </c>
      <c r="H255" t="s">
        <v>107</v>
      </c>
      <c r="I255" t="s">
        <v>107</v>
      </c>
      <c r="J255" t="s">
        <v>107</v>
      </c>
      <c r="K255" t="s">
        <v>105</v>
      </c>
      <c r="L255" t="s">
        <v>108</v>
      </c>
      <c r="M255" t="s">
        <v>105</v>
      </c>
      <c r="N255" t="s">
        <v>105</v>
      </c>
      <c r="O255" t="s">
        <v>105</v>
      </c>
      <c r="P255" t="s">
        <v>105</v>
      </c>
      <c r="Q255" t="s">
        <v>107</v>
      </c>
      <c r="R255" t="s">
        <v>105</v>
      </c>
      <c r="S255" t="s">
        <v>107</v>
      </c>
      <c r="T255" t="s">
        <v>107</v>
      </c>
      <c r="U255" t="s">
        <v>105</v>
      </c>
      <c r="V255" t="s">
        <v>107</v>
      </c>
      <c r="W255">
        <v>2019</v>
      </c>
      <c r="X255">
        <v>1</v>
      </c>
      <c r="Y255">
        <v>45</v>
      </c>
      <c r="Z255" t="s">
        <v>31</v>
      </c>
      <c r="AA255">
        <v>0.89512354255121551</v>
      </c>
      <c r="AB255">
        <v>7.9599948851960214E-2</v>
      </c>
      <c r="AC255">
        <v>1.373218502627294E-2</v>
      </c>
      <c r="AD255">
        <v>1.154432357055136E-2</v>
      </c>
      <c r="AE255">
        <v>10.14</v>
      </c>
      <c r="AF255" t="s">
        <v>31</v>
      </c>
    </row>
    <row r="256" spans="1:32" x14ac:dyDescent="0.3">
      <c r="A256">
        <v>2019</v>
      </c>
      <c r="B256" s="10" t="s">
        <v>44</v>
      </c>
      <c r="C256" s="11" t="s">
        <v>59</v>
      </c>
      <c r="D256" t="s">
        <v>107</v>
      </c>
      <c r="E256" t="s">
        <v>107</v>
      </c>
      <c r="F256" t="s">
        <v>105</v>
      </c>
      <c r="G256" t="s">
        <v>105</v>
      </c>
      <c r="H256" t="s">
        <v>105</v>
      </c>
      <c r="I256" t="s">
        <v>105</v>
      </c>
      <c r="J256" t="s">
        <v>105</v>
      </c>
      <c r="K256" t="s">
        <v>105</v>
      </c>
      <c r="L256" t="s">
        <v>108</v>
      </c>
      <c r="M256" t="s">
        <v>105</v>
      </c>
      <c r="N256" t="s">
        <v>105</v>
      </c>
      <c r="O256" t="s">
        <v>105</v>
      </c>
      <c r="P256" t="s">
        <v>105</v>
      </c>
      <c r="Q256" t="s">
        <v>107</v>
      </c>
      <c r="R256" t="s">
        <v>105</v>
      </c>
      <c r="S256" t="s">
        <v>105</v>
      </c>
      <c r="T256" t="s">
        <v>105</v>
      </c>
      <c r="U256" t="s">
        <v>105</v>
      </c>
      <c r="V256" t="s">
        <v>105</v>
      </c>
      <c r="W256">
        <v>2019</v>
      </c>
      <c r="X256">
        <v>1</v>
      </c>
      <c r="Y256">
        <v>53</v>
      </c>
      <c r="Z256" t="s">
        <v>31</v>
      </c>
      <c r="AA256">
        <v>0.9655721470451949</v>
      </c>
      <c r="AB256">
        <v>1.1785680920556421E-2</v>
      </c>
      <c r="AC256">
        <v>1.138480729927448E-2</v>
      </c>
      <c r="AD256">
        <v>1.125736473497423E-2</v>
      </c>
      <c r="AE256">
        <v>5.42</v>
      </c>
      <c r="AF256" t="s">
        <v>31</v>
      </c>
    </row>
    <row r="257" spans="1:32" x14ac:dyDescent="0.3">
      <c r="A257">
        <v>2019</v>
      </c>
      <c r="B257" s="10" t="s">
        <v>44</v>
      </c>
      <c r="C257" s="11" t="s">
        <v>60</v>
      </c>
      <c r="D257" t="s">
        <v>104</v>
      </c>
      <c r="E257" t="s">
        <v>104</v>
      </c>
      <c r="F257" t="s">
        <v>107</v>
      </c>
      <c r="G257" t="s">
        <v>106</v>
      </c>
      <c r="H257" t="s">
        <v>107</v>
      </c>
      <c r="I257" t="s">
        <v>106</v>
      </c>
      <c r="J257" t="s">
        <v>106</v>
      </c>
      <c r="K257" t="s">
        <v>107</v>
      </c>
      <c r="L257" t="s">
        <v>108</v>
      </c>
      <c r="M257" t="s">
        <v>105</v>
      </c>
      <c r="N257" t="s">
        <v>107</v>
      </c>
      <c r="O257" t="s">
        <v>107</v>
      </c>
      <c r="P257" t="s">
        <v>105</v>
      </c>
      <c r="Q257" t="s">
        <v>104</v>
      </c>
      <c r="R257" t="s">
        <v>105</v>
      </c>
      <c r="S257" t="s">
        <v>106</v>
      </c>
      <c r="T257" t="s">
        <v>107</v>
      </c>
      <c r="U257" t="s">
        <v>107</v>
      </c>
      <c r="V257" t="s">
        <v>104</v>
      </c>
      <c r="W257">
        <v>2019</v>
      </c>
      <c r="X257">
        <v>1</v>
      </c>
      <c r="Y257">
        <v>51</v>
      </c>
      <c r="Z257" t="s">
        <v>29</v>
      </c>
      <c r="AA257">
        <v>1.3801139660802949E-2</v>
      </c>
      <c r="AB257">
        <v>1.3583531753270881E-2</v>
      </c>
      <c r="AC257">
        <v>0.95552771210783105</v>
      </c>
      <c r="AD257">
        <v>1.7087616478095181E-2</v>
      </c>
      <c r="AE257">
        <v>71.180000000000007</v>
      </c>
      <c r="AF257" t="s">
        <v>29</v>
      </c>
    </row>
    <row r="258" spans="1:32" x14ac:dyDescent="0.3">
      <c r="A258">
        <v>2019</v>
      </c>
      <c r="B258" s="10" t="s">
        <v>44</v>
      </c>
      <c r="C258" s="11" t="s">
        <v>61</v>
      </c>
      <c r="D258" t="s">
        <v>106</v>
      </c>
      <c r="E258" t="s">
        <v>106</v>
      </c>
      <c r="F258" t="s">
        <v>105</v>
      </c>
      <c r="G258" t="s">
        <v>107</v>
      </c>
      <c r="H258" t="s">
        <v>105</v>
      </c>
      <c r="I258" t="s">
        <v>107</v>
      </c>
      <c r="J258" t="s">
        <v>107</v>
      </c>
      <c r="K258" t="s">
        <v>105</v>
      </c>
      <c r="L258" t="s">
        <v>108</v>
      </c>
      <c r="M258" t="s">
        <v>105</v>
      </c>
      <c r="N258" t="s">
        <v>105</v>
      </c>
      <c r="O258" t="s">
        <v>105</v>
      </c>
      <c r="P258" t="s">
        <v>105</v>
      </c>
      <c r="Q258" t="s">
        <v>107</v>
      </c>
      <c r="R258" t="s">
        <v>105</v>
      </c>
      <c r="S258" t="s">
        <v>107</v>
      </c>
      <c r="T258" t="s">
        <v>105</v>
      </c>
      <c r="U258" t="s">
        <v>105</v>
      </c>
      <c r="V258" t="s">
        <v>107</v>
      </c>
      <c r="W258">
        <v>2019</v>
      </c>
      <c r="X258">
        <v>1</v>
      </c>
      <c r="Y258">
        <v>52</v>
      </c>
      <c r="Z258" t="s">
        <v>31</v>
      </c>
      <c r="AA258">
        <v>0.95470349720790681</v>
      </c>
      <c r="AB258">
        <v>2.161493540504273E-2</v>
      </c>
      <c r="AC258">
        <v>1.2385699388299941E-2</v>
      </c>
      <c r="AD258">
        <v>1.1295867998750471E-2</v>
      </c>
      <c r="AE258">
        <v>29.96</v>
      </c>
      <c r="AF258" t="s">
        <v>31</v>
      </c>
    </row>
    <row r="259" spans="1:32" x14ac:dyDescent="0.3">
      <c r="A259">
        <v>2019</v>
      </c>
      <c r="B259" s="10" t="s">
        <v>44</v>
      </c>
      <c r="C259" s="11" t="s">
        <v>62</v>
      </c>
      <c r="D259" t="s">
        <v>104</v>
      </c>
      <c r="E259" t="s">
        <v>104</v>
      </c>
      <c r="F259" t="s">
        <v>107</v>
      </c>
      <c r="G259" t="s">
        <v>106</v>
      </c>
      <c r="H259" t="s">
        <v>106</v>
      </c>
      <c r="I259" t="s">
        <v>104</v>
      </c>
      <c r="J259" t="s">
        <v>106</v>
      </c>
      <c r="K259" t="s">
        <v>107</v>
      </c>
      <c r="L259" t="s">
        <v>108</v>
      </c>
      <c r="M259" t="s">
        <v>107</v>
      </c>
      <c r="N259" t="s">
        <v>107</v>
      </c>
      <c r="O259" t="s">
        <v>106</v>
      </c>
      <c r="P259" t="s">
        <v>107</v>
      </c>
      <c r="Q259" t="s">
        <v>104</v>
      </c>
      <c r="R259" t="s">
        <v>105</v>
      </c>
      <c r="S259" t="s">
        <v>104</v>
      </c>
      <c r="T259" t="s">
        <v>104</v>
      </c>
      <c r="U259" t="s">
        <v>107</v>
      </c>
      <c r="V259" t="s">
        <v>104</v>
      </c>
      <c r="W259">
        <v>2019</v>
      </c>
      <c r="X259">
        <v>1</v>
      </c>
      <c r="Y259">
        <v>55</v>
      </c>
      <c r="Z259" t="s">
        <v>29</v>
      </c>
      <c r="AA259">
        <v>1.387051939096412E-2</v>
      </c>
      <c r="AB259">
        <v>1.257039022830358E-2</v>
      </c>
      <c r="AC259">
        <v>0.93652505879615899</v>
      </c>
      <c r="AD259">
        <v>3.703403158457326E-2</v>
      </c>
      <c r="AE259">
        <v>73.95</v>
      </c>
      <c r="AF259" t="s">
        <v>29</v>
      </c>
    </row>
    <row r="260" spans="1:32" x14ac:dyDescent="0.3">
      <c r="A260">
        <v>2019</v>
      </c>
      <c r="B260" s="10" t="s">
        <v>44</v>
      </c>
      <c r="C260" s="11" t="s">
        <v>63</v>
      </c>
      <c r="D260" t="s">
        <v>104</v>
      </c>
      <c r="E260" t="s">
        <v>104</v>
      </c>
      <c r="F260" t="s">
        <v>104</v>
      </c>
      <c r="G260" t="s">
        <v>104</v>
      </c>
      <c r="H260" t="s">
        <v>104</v>
      </c>
      <c r="I260" t="s">
        <v>104</v>
      </c>
      <c r="J260" t="s">
        <v>104</v>
      </c>
      <c r="K260" t="s">
        <v>104</v>
      </c>
      <c r="L260" t="s">
        <v>108</v>
      </c>
      <c r="M260" t="s">
        <v>104</v>
      </c>
      <c r="N260" t="s">
        <v>104</v>
      </c>
      <c r="O260" t="s">
        <v>104</v>
      </c>
      <c r="P260" t="s">
        <v>104</v>
      </c>
      <c r="Q260" t="s">
        <v>104</v>
      </c>
      <c r="R260" t="s">
        <v>106</v>
      </c>
      <c r="S260" t="s">
        <v>104</v>
      </c>
      <c r="T260" t="s">
        <v>104</v>
      </c>
      <c r="U260" t="s">
        <v>104</v>
      </c>
      <c r="V260" t="s">
        <v>104</v>
      </c>
      <c r="W260">
        <v>2019</v>
      </c>
      <c r="X260">
        <v>1</v>
      </c>
      <c r="Y260">
        <v>58</v>
      </c>
      <c r="Z260" t="s">
        <v>32</v>
      </c>
      <c r="AA260">
        <v>1.369475758777389E-2</v>
      </c>
      <c r="AB260">
        <v>1.179593951462774E-2</v>
      </c>
      <c r="AC260">
        <v>1.142270339839241E-2</v>
      </c>
      <c r="AD260">
        <v>0.96308659949920583</v>
      </c>
      <c r="AE260">
        <v>91.44</v>
      </c>
      <c r="AF260" t="s">
        <v>32</v>
      </c>
    </row>
    <row r="261" spans="1:32" x14ac:dyDescent="0.3">
      <c r="A261">
        <v>2019</v>
      </c>
      <c r="B261" s="10" t="s">
        <v>64</v>
      </c>
      <c r="C261" s="11" t="s">
        <v>65</v>
      </c>
      <c r="D261" t="s">
        <v>104</v>
      </c>
      <c r="E261" t="s">
        <v>104</v>
      </c>
      <c r="F261" t="s">
        <v>106</v>
      </c>
      <c r="G261" t="s">
        <v>104</v>
      </c>
      <c r="H261" t="s">
        <v>104</v>
      </c>
      <c r="I261" t="s">
        <v>104</v>
      </c>
      <c r="J261" t="s">
        <v>104</v>
      </c>
      <c r="K261" t="s">
        <v>104</v>
      </c>
      <c r="L261" t="s">
        <v>108</v>
      </c>
      <c r="M261" t="s">
        <v>106</v>
      </c>
      <c r="N261" t="s">
        <v>104</v>
      </c>
      <c r="O261" t="s">
        <v>104</v>
      </c>
      <c r="P261" t="s">
        <v>106</v>
      </c>
      <c r="Q261" t="s">
        <v>104</v>
      </c>
      <c r="R261" t="s">
        <v>107</v>
      </c>
      <c r="S261" t="s">
        <v>104</v>
      </c>
      <c r="T261" t="s">
        <v>104</v>
      </c>
      <c r="U261" t="s">
        <v>104</v>
      </c>
      <c r="V261" t="s">
        <v>104</v>
      </c>
      <c r="W261">
        <v>2019</v>
      </c>
      <c r="X261">
        <v>2</v>
      </c>
      <c r="Y261">
        <v>0</v>
      </c>
      <c r="Z261" t="s">
        <v>32</v>
      </c>
      <c r="AA261">
        <v>1.369475758777389E-2</v>
      </c>
      <c r="AB261">
        <v>1.179593951462774E-2</v>
      </c>
      <c r="AC261">
        <v>1.142270339839241E-2</v>
      </c>
      <c r="AD261">
        <v>0.96308659949920583</v>
      </c>
      <c r="AE261">
        <v>82.03</v>
      </c>
      <c r="AF261" t="s">
        <v>32</v>
      </c>
    </row>
    <row r="262" spans="1:32" x14ac:dyDescent="0.3">
      <c r="A262">
        <v>2019</v>
      </c>
      <c r="B262" s="10" t="s">
        <v>64</v>
      </c>
      <c r="C262" s="11" t="s">
        <v>66</v>
      </c>
      <c r="D262" t="s">
        <v>107</v>
      </c>
      <c r="E262" t="s">
        <v>107</v>
      </c>
      <c r="F262" t="s">
        <v>105</v>
      </c>
      <c r="G262" t="s">
        <v>105</v>
      </c>
      <c r="H262" t="s">
        <v>105</v>
      </c>
      <c r="I262" t="s">
        <v>107</v>
      </c>
      <c r="J262" t="s">
        <v>105</v>
      </c>
      <c r="K262" t="s">
        <v>105</v>
      </c>
      <c r="L262" t="s">
        <v>108</v>
      </c>
      <c r="M262" t="s">
        <v>105</v>
      </c>
      <c r="N262" t="s">
        <v>105</v>
      </c>
      <c r="O262" t="s">
        <v>105</v>
      </c>
      <c r="P262" t="s">
        <v>105</v>
      </c>
      <c r="Q262" t="s">
        <v>105</v>
      </c>
      <c r="R262" t="s">
        <v>105</v>
      </c>
      <c r="S262" t="s">
        <v>105</v>
      </c>
      <c r="T262" t="s">
        <v>105</v>
      </c>
      <c r="U262" t="s">
        <v>105</v>
      </c>
      <c r="V262" t="s">
        <v>105</v>
      </c>
      <c r="W262">
        <v>2019</v>
      </c>
      <c r="X262">
        <v>2</v>
      </c>
      <c r="Y262">
        <v>4</v>
      </c>
      <c r="Z262" t="s">
        <v>31</v>
      </c>
      <c r="AA262">
        <v>0.9655721470451949</v>
      </c>
      <c r="AB262">
        <v>1.1785680920556421E-2</v>
      </c>
      <c r="AC262">
        <v>1.138480729927448E-2</v>
      </c>
      <c r="AD262">
        <v>1.125736473497423E-2</v>
      </c>
      <c r="AE262">
        <v>19.68</v>
      </c>
      <c r="AF262" t="s">
        <v>31</v>
      </c>
    </row>
    <row r="263" spans="1:32" x14ac:dyDescent="0.3">
      <c r="A263">
        <v>2019</v>
      </c>
      <c r="B263" s="10" t="s">
        <v>64</v>
      </c>
      <c r="C263" s="11" t="s">
        <v>67</v>
      </c>
      <c r="D263" t="s">
        <v>107</v>
      </c>
      <c r="E263" t="s">
        <v>107</v>
      </c>
      <c r="F263" t="s">
        <v>105</v>
      </c>
      <c r="G263" t="s">
        <v>105</v>
      </c>
      <c r="H263" t="s">
        <v>105</v>
      </c>
      <c r="I263" t="s">
        <v>107</v>
      </c>
      <c r="J263" t="s">
        <v>105</v>
      </c>
      <c r="K263" t="s">
        <v>105</v>
      </c>
      <c r="L263" t="s">
        <v>108</v>
      </c>
      <c r="M263" t="s">
        <v>105</v>
      </c>
      <c r="N263" t="s">
        <v>105</v>
      </c>
      <c r="O263" t="s">
        <v>105</v>
      </c>
      <c r="P263" t="s">
        <v>105</v>
      </c>
      <c r="Q263" t="s">
        <v>105</v>
      </c>
      <c r="R263" t="s">
        <v>105</v>
      </c>
      <c r="S263" t="s">
        <v>105</v>
      </c>
      <c r="T263" t="s">
        <v>105</v>
      </c>
      <c r="U263" t="s">
        <v>105</v>
      </c>
      <c r="V263" t="s">
        <v>105</v>
      </c>
      <c r="W263">
        <v>2019</v>
      </c>
      <c r="X263">
        <v>2</v>
      </c>
      <c r="Y263">
        <v>5</v>
      </c>
      <c r="Z263" t="s">
        <v>31</v>
      </c>
      <c r="AA263">
        <v>0.96526614111499465</v>
      </c>
      <c r="AB263">
        <v>1.208804817961363E-2</v>
      </c>
      <c r="AC263">
        <v>1.138670862952151E-2</v>
      </c>
      <c r="AD263">
        <v>1.1259102075870281E-2</v>
      </c>
      <c r="AE263">
        <v>31.68</v>
      </c>
      <c r="AF263" t="s">
        <v>31</v>
      </c>
    </row>
    <row r="264" spans="1:32" x14ac:dyDescent="0.3">
      <c r="A264">
        <v>2019</v>
      </c>
      <c r="B264" s="10" t="s">
        <v>64</v>
      </c>
      <c r="C264" s="11" t="s">
        <v>68</v>
      </c>
      <c r="D264" t="s">
        <v>104</v>
      </c>
      <c r="E264" t="s">
        <v>104</v>
      </c>
      <c r="F264" t="s">
        <v>107</v>
      </c>
      <c r="G264" t="s">
        <v>107</v>
      </c>
      <c r="H264" t="s">
        <v>107</v>
      </c>
      <c r="I264" t="s">
        <v>106</v>
      </c>
      <c r="J264" t="s">
        <v>107</v>
      </c>
      <c r="K264" t="s">
        <v>105</v>
      </c>
      <c r="L264" t="s">
        <v>108</v>
      </c>
      <c r="M264" t="s">
        <v>107</v>
      </c>
      <c r="N264" t="s">
        <v>105</v>
      </c>
      <c r="O264" t="s">
        <v>105</v>
      </c>
      <c r="P264" t="s">
        <v>105</v>
      </c>
      <c r="Q264" t="s">
        <v>106</v>
      </c>
      <c r="R264" t="s">
        <v>105</v>
      </c>
      <c r="S264" t="s">
        <v>106</v>
      </c>
      <c r="T264" t="s">
        <v>107</v>
      </c>
      <c r="U264" t="s">
        <v>105</v>
      </c>
      <c r="V264" t="s">
        <v>106</v>
      </c>
      <c r="W264">
        <v>2019</v>
      </c>
      <c r="X264">
        <v>2</v>
      </c>
      <c r="Y264">
        <v>6</v>
      </c>
      <c r="Z264" t="s">
        <v>30</v>
      </c>
      <c r="AA264">
        <v>2.1058602052941262E-2</v>
      </c>
      <c r="AB264">
        <v>0.9517699351336294</v>
      </c>
      <c r="AC264">
        <v>1.519945236335311E-2</v>
      </c>
      <c r="AD264">
        <v>1.1972010450076219E-2</v>
      </c>
      <c r="AE264">
        <v>42.8</v>
      </c>
      <c r="AF264" t="s">
        <v>30</v>
      </c>
    </row>
    <row r="265" spans="1:32" x14ac:dyDescent="0.3">
      <c r="A265">
        <v>2019</v>
      </c>
      <c r="B265" s="10" t="s">
        <v>64</v>
      </c>
      <c r="C265" s="11" t="s">
        <v>69</v>
      </c>
      <c r="D265" t="s">
        <v>107</v>
      </c>
      <c r="E265" t="s">
        <v>106</v>
      </c>
      <c r="F265" t="s">
        <v>105</v>
      </c>
      <c r="G265" t="s">
        <v>105</v>
      </c>
      <c r="H265" t="s">
        <v>105</v>
      </c>
      <c r="I265" t="s">
        <v>107</v>
      </c>
      <c r="J265" t="s">
        <v>107</v>
      </c>
      <c r="K265" t="s">
        <v>105</v>
      </c>
      <c r="L265" t="s">
        <v>108</v>
      </c>
      <c r="M265" t="s">
        <v>105</v>
      </c>
      <c r="N265" t="s">
        <v>105</v>
      </c>
      <c r="O265" t="s">
        <v>105</v>
      </c>
      <c r="P265" t="s">
        <v>105</v>
      </c>
      <c r="Q265" t="s">
        <v>107</v>
      </c>
      <c r="R265" t="s">
        <v>105</v>
      </c>
      <c r="S265" t="s">
        <v>105</v>
      </c>
      <c r="T265" t="s">
        <v>105</v>
      </c>
      <c r="U265" t="s">
        <v>105</v>
      </c>
      <c r="V265" t="s">
        <v>107</v>
      </c>
      <c r="W265">
        <v>2019</v>
      </c>
      <c r="X265">
        <v>2</v>
      </c>
      <c r="Y265">
        <v>9</v>
      </c>
      <c r="Z265" t="s">
        <v>31</v>
      </c>
      <c r="AA265">
        <v>0.96463674407970024</v>
      </c>
      <c r="AB265">
        <v>1.2713460115140809E-2</v>
      </c>
      <c r="AC265">
        <v>1.1387713140101421E-2</v>
      </c>
      <c r="AD265">
        <v>1.1262082665057601E-2</v>
      </c>
      <c r="AE265">
        <v>16.59</v>
      </c>
      <c r="AF265" t="s">
        <v>31</v>
      </c>
    </row>
    <row r="266" spans="1:32" x14ac:dyDescent="0.3">
      <c r="A266">
        <v>2019</v>
      </c>
      <c r="B266" s="10" t="s">
        <v>64</v>
      </c>
      <c r="C266" s="11" t="s">
        <v>70</v>
      </c>
      <c r="D266" t="s">
        <v>104</v>
      </c>
      <c r="E266" t="s">
        <v>104</v>
      </c>
      <c r="F266" t="s">
        <v>107</v>
      </c>
      <c r="G266" t="s">
        <v>106</v>
      </c>
      <c r="H266" t="s">
        <v>106</v>
      </c>
      <c r="I266" t="s">
        <v>104</v>
      </c>
      <c r="J266" t="s">
        <v>106</v>
      </c>
      <c r="K266" t="s">
        <v>107</v>
      </c>
      <c r="L266" t="s">
        <v>108</v>
      </c>
      <c r="M266" t="s">
        <v>107</v>
      </c>
      <c r="N266" t="s">
        <v>106</v>
      </c>
      <c r="O266" t="s">
        <v>107</v>
      </c>
      <c r="P266" t="s">
        <v>107</v>
      </c>
      <c r="Q266" t="s">
        <v>104</v>
      </c>
      <c r="R266" t="s">
        <v>105</v>
      </c>
      <c r="S266" t="s">
        <v>106</v>
      </c>
      <c r="T266" t="s">
        <v>107</v>
      </c>
      <c r="U266" t="s">
        <v>106</v>
      </c>
      <c r="V266" t="s">
        <v>104</v>
      </c>
      <c r="W266">
        <v>2019</v>
      </c>
      <c r="X266">
        <v>2</v>
      </c>
      <c r="Y266">
        <v>10</v>
      </c>
      <c r="Z266" t="s">
        <v>29</v>
      </c>
      <c r="AA266">
        <v>1.409935414192934E-2</v>
      </c>
      <c r="AB266">
        <v>1.2467138173282641E-2</v>
      </c>
      <c r="AC266">
        <v>0.91169031886345586</v>
      </c>
      <c r="AD266">
        <v>6.1743188821332028E-2</v>
      </c>
      <c r="AE266">
        <v>77.56</v>
      </c>
      <c r="AF266" t="s">
        <v>29</v>
      </c>
    </row>
    <row r="267" spans="1:32" x14ac:dyDescent="0.3">
      <c r="A267">
        <v>2019</v>
      </c>
      <c r="B267" s="10" t="s">
        <v>64</v>
      </c>
      <c r="C267" s="11" t="s">
        <v>98</v>
      </c>
      <c r="D267" t="s">
        <v>105</v>
      </c>
      <c r="E267" t="s">
        <v>105</v>
      </c>
      <c r="F267" t="s">
        <v>105</v>
      </c>
      <c r="G267" t="s">
        <v>105</v>
      </c>
      <c r="H267" t="s">
        <v>105</v>
      </c>
      <c r="I267" t="s">
        <v>105</v>
      </c>
      <c r="J267" t="s">
        <v>105</v>
      </c>
      <c r="K267" t="s">
        <v>105</v>
      </c>
      <c r="L267" t="s">
        <v>108</v>
      </c>
      <c r="M267" t="s">
        <v>105</v>
      </c>
      <c r="N267" t="s">
        <v>105</v>
      </c>
      <c r="O267" t="s">
        <v>105</v>
      </c>
      <c r="P267" t="s">
        <v>105</v>
      </c>
      <c r="Q267" t="s">
        <v>105</v>
      </c>
      <c r="R267" t="s">
        <v>105</v>
      </c>
      <c r="S267" t="s">
        <v>105</v>
      </c>
      <c r="T267" t="s">
        <v>105</v>
      </c>
      <c r="U267" t="s">
        <v>105</v>
      </c>
      <c r="V267" t="s">
        <v>105</v>
      </c>
      <c r="W267">
        <v>2019</v>
      </c>
      <c r="X267">
        <v>2</v>
      </c>
      <c r="Y267">
        <v>12</v>
      </c>
      <c r="Z267" t="s">
        <v>31</v>
      </c>
      <c r="AA267">
        <v>0.9655721470451949</v>
      </c>
      <c r="AB267">
        <v>1.1785680920556421E-2</v>
      </c>
      <c r="AC267">
        <v>1.138480729927448E-2</v>
      </c>
      <c r="AD267">
        <v>1.125736473497423E-2</v>
      </c>
      <c r="AE267">
        <v>23.7</v>
      </c>
      <c r="AF267" t="s">
        <v>31</v>
      </c>
    </row>
    <row r="268" spans="1:32" x14ac:dyDescent="0.3">
      <c r="A268">
        <v>2019</v>
      </c>
      <c r="B268" s="10" t="s">
        <v>64</v>
      </c>
      <c r="C268" s="11" t="s">
        <v>71</v>
      </c>
      <c r="D268" t="s">
        <v>106</v>
      </c>
      <c r="E268" t="s">
        <v>107</v>
      </c>
      <c r="F268" t="s">
        <v>105</v>
      </c>
      <c r="G268" t="s">
        <v>105</v>
      </c>
      <c r="H268" t="s">
        <v>105</v>
      </c>
      <c r="I268" t="s">
        <v>107</v>
      </c>
      <c r="J268" t="s">
        <v>105</v>
      </c>
      <c r="K268" t="s">
        <v>105</v>
      </c>
      <c r="L268" t="s">
        <v>108</v>
      </c>
      <c r="M268" t="s">
        <v>105</v>
      </c>
      <c r="N268" t="s">
        <v>105</v>
      </c>
      <c r="O268" t="s">
        <v>105</v>
      </c>
      <c r="P268" t="s">
        <v>105</v>
      </c>
      <c r="Q268" t="s">
        <v>107</v>
      </c>
      <c r="R268" t="s">
        <v>105</v>
      </c>
      <c r="S268" t="s">
        <v>105</v>
      </c>
      <c r="T268" t="s">
        <v>105</v>
      </c>
      <c r="U268" t="s">
        <v>105</v>
      </c>
      <c r="V268" t="s">
        <v>105</v>
      </c>
      <c r="W268">
        <v>2019</v>
      </c>
      <c r="X268">
        <v>2</v>
      </c>
      <c r="Y268">
        <v>13</v>
      </c>
      <c r="Z268" t="s">
        <v>31</v>
      </c>
      <c r="AA268">
        <v>0.96454819118085622</v>
      </c>
      <c r="AB268">
        <v>1.280638993421424E-2</v>
      </c>
      <c r="AC268">
        <v>1.1385640638854919E-2</v>
      </c>
      <c r="AD268">
        <v>1.125977824607465E-2</v>
      </c>
      <c r="AE268">
        <v>22.3</v>
      </c>
      <c r="AF268" t="s">
        <v>31</v>
      </c>
    </row>
    <row r="269" spans="1:32" x14ac:dyDescent="0.3">
      <c r="A269">
        <v>2019</v>
      </c>
      <c r="B269" s="10" t="s">
        <v>64</v>
      </c>
      <c r="C269" s="11" t="s">
        <v>72</v>
      </c>
      <c r="D269" t="s">
        <v>107</v>
      </c>
      <c r="E269" t="s">
        <v>107</v>
      </c>
      <c r="F269" t="s">
        <v>105</v>
      </c>
      <c r="G269" t="s">
        <v>105</v>
      </c>
      <c r="H269" t="s">
        <v>105</v>
      </c>
      <c r="I269" t="s">
        <v>105</v>
      </c>
      <c r="J269" t="s">
        <v>105</v>
      </c>
      <c r="K269" t="s">
        <v>105</v>
      </c>
      <c r="L269" t="s">
        <v>108</v>
      </c>
      <c r="M269" t="s">
        <v>105</v>
      </c>
      <c r="N269" t="s">
        <v>105</v>
      </c>
      <c r="O269" t="s">
        <v>105</v>
      </c>
      <c r="P269" t="s">
        <v>105</v>
      </c>
      <c r="Q269" t="s">
        <v>105</v>
      </c>
      <c r="R269" t="s">
        <v>105</v>
      </c>
      <c r="S269" t="s">
        <v>105</v>
      </c>
      <c r="T269" t="s">
        <v>105</v>
      </c>
      <c r="U269" t="s">
        <v>105</v>
      </c>
      <c r="V269" t="s">
        <v>105</v>
      </c>
      <c r="W269">
        <v>2019</v>
      </c>
      <c r="X269">
        <v>2</v>
      </c>
      <c r="Y269">
        <v>14</v>
      </c>
      <c r="Z269" t="s">
        <v>31</v>
      </c>
      <c r="AA269">
        <v>0.9655721470451949</v>
      </c>
      <c r="AB269">
        <v>1.1785680920556421E-2</v>
      </c>
      <c r="AC269">
        <v>1.138480729927448E-2</v>
      </c>
      <c r="AD269">
        <v>1.125736473497423E-2</v>
      </c>
      <c r="AE269">
        <v>22.48</v>
      </c>
      <c r="AF269" t="s">
        <v>31</v>
      </c>
    </row>
    <row r="270" spans="1:32" x14ac:dyDescent="0.3">
      <c r="A270">
        <v>2019</v>
      </c>
      <c r="B270" s="10" t="s">
        <v>64</v>
      </c>
      <c r="C270" s="11" t="s">
        <v>73</v>
      </c>
      <c r="D270" t="s">
        <v>104</v>
      </c>
      <c r="E270" t="s">
        <v>104</v>
      </c>
      <c r="F270" t="s">
        <v>105</v>
      </c>
      <c r="G270" t="s">
        <v>107</v>
      </c>
      <c r="H270" t="s">
        <v>106</v>
      </c>
      <c r="I270" t="s">
        <v>106</v>
      </c>
      <c r="J270" t="s">
        <v>107</v>
      </c>
      <c r="K270" t="s">
        <v>105</v>
      </c>
      <c r="L270" t="s">
        <v>108</v>
      </c>
      <c r="M270" t="s">
        <v>105</v>
      </c>
      <c r="N270" t="s">
        <v>107</v>
      </c>
      <c r="O270" t="s">
        <v>107</v>
      </c>
      <c r="P270" t="s">
        <v>105</v>
      </c>
      <c r="Q270" t="s">
        <v>106</v>
      </c>
      <c r="R270" t="s">
        <v>105</v>
      </c>
      <c r="S270" t="s">
        <v>107</v>
      </c>
      <c r="T270" t="s">
        <v>107</v>
      </c>
      <c r="U270" t="s">
        <v>107</v>
      </c>
      <c r="V270" t="s">
        <v>107</v>
      </c>
      <c r="W270">
        <v>2019</v>
      </c>
      <c r="X270">
        <v>2</v>
      </c>
      <c r="Y270">
        <v>16</v>
      </c>
      <c r="Z270" t="s">
        <v>31</v>
      </c>
      <c r="AA270">
        <v>0.66034779450156589</v>
      </c>
      <c r="AB270">
        <v>0.31079577017174043</v>
      </c>
      <c r="AC270">
        <v>1.656528994970843E-2</v>
      </c>
      <c r="AD270">
        <v>1.2291145376985261E-2</v>
      </c>
      <c r="AE270">
        <v>11.5</v>
      </c>
      <c r="AF270" t="s">
        <v>31</v>
      </c>
    </row>
    <row r="271" spans="1:32" x14ac:dyDescent="0.3">
      <c r="A271">
        <v>2019</v>
      </c>
      <c r="B271" s="10" t="s">
        <v>64</v>
      </c>
      <c r="C271" s="11" t="s">
        <v>74</v>
      </c>
      <c r="D271" t="s">
        <v>104</v>
      </c>
      <c r="E271" t="s">
        <v>104</v>
      </c>
      <c r="F271" t="s">
        <v>106</v>
      </c>
      <c r="G271" t="s">
        <v>104</v>
      </c>
      <c r="H271" t="s">
        <v>104</v>
      </c>
      <c r="I271" t="s">
        <v>104</v>
      </c>
      <c r="J271" t="s">
        <v>104</v>
      </c>
      <c r="K271" t="s">
        <v>106</v>
      </c>
      <c r="L271" t="s">
        <v>108</v>
      </c>
      <c r="M271" t="s">
        <v>106</v>
      </c>
      <c r="N271" t="s">
        <v>104</v>
      </c>
      <c r="O271" t="s">
        <v>104</v>
      </c>
      <c r="P271" t="s">
        <v>106</v>
      </c>
      <c r="Q271" t="s">
        <v>104</v>
      </c>
      <c r="R271" t="s">
        <v>107</v>
      </c>
      <c r="S271" t="s">
        <v>104</v>
      </c>
      <c r="T271" t="s">
        <v>104</v>
      </c>
      <c r="U271" t="s">
        <v>104</v>
      </c>
      <c r="V271" t="s">
        <v>104</v>
      </c>
      <c r="W271">
        <v>2019</v>
      </c>
      <c r="X271">
        <v>2</v>
      </c>
      <c r="Y271">
        <v>17</v>
      </c>
      <c r="Z271" t="s">
        <v>32</v>
      </c>
      <c r="AA271">
        <v>1.369475758777389E-2</v>
      </c>
      <c r="AB271">
        <v>1.179593951462774E-2</v>
      </c>
      <c r="AC271">
        <v>1.142270339839241E-2</v>
      </c>
      <c r="AD271">
        <v>0.96308659949920583</v>
      </c>
      <c r="AE271">
        <v>85.94</v>
      </c>
      <c r="AF271" t="s">
        <v>32</v>
      </c>
    </row>
    <row r="272" spans="1:32" x14ac:dyDescent="0.3">
      <c r="A272">
        <v>2019</v>
      </c>
      <c r="B272" s="10" t="s">
        <v>64</v>
      </c>
      <c r="C272" s="11" t="s">
        <v>75</v>
      </c>
      <c r="D272" t="s">
        <v>106</v>
      </c>
      <c r="E272" t="s">
        <v>104</v>
      </c>
      <c r="F272" t="s">
        <v>105</v>
      </c>
      <c r="G272" t="s">
        <v>107</v>
      </c>
      <c r="H272" t="s">
        <v>107</v>
      </c>
      <c r="I272" t="s">
        <v>106</v>
      </c>
      <c r="J272" t="s">
        <v>107</v>
      </c>
      <c r="K272" t="s">
        <v>105</v>
      </c>
      <c r="L272" t="s">
        <v>108</v>
      </c>
      <c r="M272" t="s">
        <v>105</v>
      </c>
      <c r="N272" t="s">
        <v>107</v>
      </c>
      <c r="O272" t="s">
        <v>105</v>
      </c>
      <c r="P272" t="s">
        <v>105</v>
      </c>
      <c r="Q272" t="s">
        <v>106</v>
      </c>
      <c r="R272" t="s">
        <v>105</v>
      </c>
      <c r="S272" t="s">
        <v>107</v>
      </c>
      <c r="T272" t="s">
        <v>105</v>
      </c>
      <c r="U272" t="s">
        <v>105</v>
      </c>
      <c r="V272" t="s">
        <v>106</v>
      </c>
      <c r="W272">
        <v>2019</v>
      </c>
      <c r="X272">
        <v>2</v>
      </c>
      <c r="Y272">
        <v>18</v>
      </c>
      <c r="Z272" t="s">
        <v>30</v>
      </c>
      <c r="AA272">
        <v>1.859532399428715E-2</v>
      </c>
      <c r="AB272">
        <v>0.9458363558856614</v>
      </c>
      <c r="AC272">
        <v>2.4041664272983401E-2</v>
      </c>
      <c r="AD272">
        <v>1.1526655847067991E-2</v>
      </c>
      <c r="AE272">
        <v>56.19</v>
      </c>
      <c r="AF272" t="s">
        <v>30</v>
      </c>
    </row>
    <row r="273" spans="1:32" x14ac:dyDescent="0.3">
      <c r="A273">
        <v>2019</v>
      </c>
      <c r="B273" s="10" t="s">
        <v>64</v>
      </c>
      <c r="C273" s="11" t="s">
        <v>76</v>
      </c>
      <c r="D273" t="s">
        <v>107</v>
      </c>
      <c r="E273" t="s">
        <v>107</v>
      </c>
      <c r="F273" t="s">
        <v>105</v>
      </c>
      <c r="G273" t="s">
        <v>105</v>
      </c>
      <c r="H273" t="s">
        <v>105</v>
      </c>
      <c r="I273" t="s">
        <v>107</v>
      </c>
      <c r="J273" t="s">
        <v>105</v>
      </c>
      <c r="K273" t="s">
        <v>105</v>
      </c>
      <c r="L273" t="s">
        <v>108</v>
      </c>
      <c r="M273" t="s">
        <v>105</v>
      </c>
      <c r="N273" t="s">
        <v>105</v>
      </c>
      <c r="O273" t="s">
        <v>105</v>
      </c>
      <c r="P273" t="s">
        <v>105</v>
      </c>
      <c r="Q273" t="s">
        <v>107</v>
      </c>
      <c r="R273" t="s">
        <v>105</v>
      </c>
      <c r="S273" t="s">
        <v>105</v>
      </c>
      <c r="T273" t="s">
        <v>105</v>
      </c>
      <c r="U273" t="s">
        <v>105</v>
      </c>
      <c r="V273" t="s">
        <v>105</v>
      </c>
      <c r="W273">
        <v>2019</v>
      </c>
      <c r="X273">
        <v>2</v>
      </c>
      <c r="Y273">
        <v>20</v>
      </c>
      <c r="Z273" t="s">
        <v>31</v>
      </c>
      <c r="AA273">
        <v>0.96526614111499465</v>
      </c>
      <c r="AB273">
        <v>1.208804817961363E-2</v>
      </c>
      <c r="AC273">
        <v>1.138670862952151E-2</v>
      </c>
      <c r="AD273">
        <v>1.1259102075870281E-2</v>
      </c>
      <c r="AE273">
        <v>25.92</v>
      </c>
      <c r="AF273" t="s">
        <v>31</v>
      </c>
    </row>
    <row r="274" spans="1:32" x14ac:dyDescent="0.3">
      <c r="A274">
        <v>2019</v>
      </c>
      <c r="B274" s="10" t="s">
        <v>64</v>
      </c>
      <c r="C274" s="11" t="s">
        <v>77</v>
      </c>
      <c r="D274" t="s">
        <v>107</v>
      </c>
      <c r="E274" t="s">
        <v>106</v>
      </c>
      <c r="F274" t="s">
        <v>105</v>
      </c>
      <c r="G274" t="s">
        <v>105</v>
      </c>
      <c r="H274" t="s">
        <v>105</v>
      </c>
      <c r="I274" t="s">
        <v>107</v>
      </c>
      <c r="J274" t="s">
        <v>107</v>
      </c>
      <c r="K274" t="s">
        <v>105</v>
      </c>
      <c r="L274" t="s">
        <v>108</v>
      </c>
      <c r="M274" t="s">
        <v>105</v>
      </c>
      <c r="N274" t="s">
        <v>105</v>
      </c>
      <c r="O274" t="s">
        <v>105</v>
      </c>
      <c r="P274" t="s">
        <v>105</v>
      </c>
      <c r="Q274" t="s">
        <v>107</v>
      </c>
      <c r="R274" t="s">
        <v>105</v>
      </c>
      <c r="S274" t="s">
        <v>107</v>
      </c>
      <c r="T274" t="s">
        <v>105</v>
      </c>
      <c r="U274" t="s">
        <v>105</v>
      </c>
      <c r="V274" t="s">
        <v>105</v>
      </c>
      <c r="W274">
        <v>2019</v>
      </c>
      <c r="X274">
        <v>2</v>
      </c>
      <c r="Y274">
        <v>23</v>
      </c>
      <c r="Z274" t="s">
        <v>31</v>
      </c>
      <c r="AA274">
        <v>0.9655721470451949</v>
      </c>
      <c r="AB274">
        <v>1.1785680920556421E-2</v>
      </c>
      <c r="AC274">
        <v>1.138480729927448E-2</v>
      </c>
      <c r="AD274">
        <v>1.125736473497423E-2</v>
      </c>
      <c r="AE274">
        <v>27.75</v>
      </c>
      <c r="AF274" t="s">
        <v>31</v>
      </c>
    </row>
    <row r="275" spans="1:32" x14ac:dyDescent="0.3">
      <c r="A275">
        <v>2019</v>
      </c>
      <c r="B275" s="10" t="s">
        <v>64</v>
      </c>
      <c r="C275" s="11" t="s">
        <v>78</v>
      </c>
      <c r="D275" t="s">
        <v>105</v>
      </c>
      <c r="E275" t="s">
        <v>105</v>
      </c>
      <c r="F275" t="s">
        <v>105</v>
      </c>
      <c r="G275" t="s">
        <v>105</v>
      </c>
      <c r="H275" t="s">
        <v>105</v>
      </c>
      <c r="I275" t="s">
        <v>105</v>
      </c>
      <c r="J275" t="s">
        <v>105</v>
      </c>
      <c r="K275" t="s">
        <v>105</v>
      </c>
      <c r="L275" t="s">
        <v>108</v>
      </c>
      <c r="M275" t="s">
        <v>105</v>
      </c>
      <c r="N275" t="s">
        <v>105</v>
      </c>
      <c r="O275" t="s">
        <v>105</v>
      </c>
      <c r="P275" t="s">
        <v>105</v>
      </c>
      <c r="Q275" t="s">
        <v>105</v>
      </c>
      <c r="R275" t="s">
        <v>105</v>
      </c>
      <c r="S275" t="s">
        <v>105</v>
      </c>
      <c r="T275" t="s">
        <v>105</v>
      </c>
      <c r="U275" t="s">
        <v>105</v>
      </c>
      <c r="V275" t="s">
        <v>105</v>
      </c>
      <c r="W275">
        <v>2019</v>
      </c>
      <c r="X275">
        <v>2</v>
      </c>
      <c r="Y275">
        <v>25</v>
      </c>
      <c r="Z275" t="s">
        <v>31</v>
      </c>
      <c r="AA275">
        <v>0.9655721470451949</v>
      </c>
      <c r="AB275">
        <v>1.1785680920556421E-2</v>
      </c>
      <c r="AC275">
        <v>1.138480729927448E-2</v>
      </c>
      <c r="AD275">
        <v>1.125736473497423E-2</v>
      </c>
      <c r="AE275">
        <v>29.22</v>
      </c>
      <c r="AF275" t="s">
        <v>31</v>
      </c>
    </row>
    <row r="276" spans="1:32" x14ac:dyDescent="0.3">
      <c r="A276">
        <v>2019</v>
      </c>
      <c r="B276" s="10" t="s">
        <v>64</v>
      </c>
      <c r="C276" s="11" t="s">
        <v>79</v>
      </c>
      <c r="D276" t="s">
        <v>106</v>
      </c>
      <c r="E276" t="s">
        <v>106</v>
      </c>
      <c r="F276" t="s">
        <v>105</v>
      </c>
      <c r="G276" t="s">
        <v>105</v>
      </c>
      <c r="H276" t="s">
        <v>107</v>
      </c>
      <c r="I276" t="s">
        <v>107</v>
      </c>
      <c r="J276" t="s">
        <v>105</v>
      </c>
      <c r="K276" t="s">
        <v>107</v>
      </c>
      <c r="L276" t="s">
        <v>108</v>
      </c>
      <c r="M276" t="s">
        <v>105</v>
      </c>
      <c r="N276" t="s">
        <v>105</v>
      </c>
      <c r="O276" t="s">
        <v>105</v>
      </c>
      <c r="P276" t="s">
        <v>105</v>
      </c>
      <c r="Q276" t="s">
        <v>107</v>
      </c>
      <c r="R276" t="s">
        <v>105</v>
      </c>
      <c r="S276" t="s">
        <v>105</v>
      </c>
      <c r="T276" t="s">
        <v>105</v>
      </c>
      <c r="U276" t="s">
        <v>107</v>
      </c>
      <c r="V276" t="s">
        <v>107</v>
      </c>
      <c r="W276">
        <v>2019</v>
      </c>
      <c r="X276">
        <v>2</v>
      </c>
      <c r="Y276">
        <v>26</v>
      </c>
      <c r="Z276" t="s">
        <v>31</v>
      </c>
      <c r="AA276">
        <v>0.9318848909949663</v>
      </c>
      <c r="AB276">
        <v>4.5227540904869128E-2</v>
      </c>
      <c r="AC276">
        <v>1.1556791859117481E-2</v>
      </c>
      <c r="AD276">
        <v>1.133077624104714E-2</v>
      </c>
      <c r="AE276">
        <v>16.36</v>
      </c>
      <c r="AF276" t="s">
        <v>31</v>
      </c>
    </row>
    <row r="277" spans="1:32" x14ac:dyDescent="0.3">
      <c r="A277">
        <v>2019</v>
      </c>
      <c r="B277" s="10" t="s">
        <v>64</v>
      </c>
      <c r="C277" s="11" t="s">
        <v>80</v>
      </c>
      <c r="D277" t="s">
        <v>106</v>
      </c>
      <c r="E277" t="s">
        <v>107</v>
      </c>
      <c r="F277" t="s">
        <v>105</v>
      </c>
      <c r="G277" t="s">
        <v>105</v>
      </c>
      <c r="H277" t="s">
        <v>105</v>
      </c>
      <c r="I277" t="s">
        <v>107</v>
      </c>
      <c r="J277" t="s">
        <v>107</v>
      </c>
      <c r="K277" t="s">
        <v>105</v>
      </c>
      <c r="L277" t="s">
        <v>108</v>
      </c>
      <c r="M277" t="s">
        <v>105</v>
      </c>
      <c r="N277" t="s">
        <v>107</v>
      </c>
      <c r="O277" t="s">
        <v>105</v>
      </c>
      <c r="P277" t="s">
        <v>105</v>
      </c>
      <c r="Q277" t="s">
        <v>105</v>
      </c>
      <c r="R277" t="s">
        <v>105</v>
      </c>
      <c r="S277" t="s">
        <v>105</v>
      </c>
      <c r="T277" t="s">
        <v>105</v>
      </c>
      <c r="U277" t="s">
        <v>105</v>
      </c>
      <c r="V277" t="s">
        <v>105</v>
      </c>
      <c r="W277">
        <v>2019</v>
      </c>
      <c r="X277">
        <v>2</v>
      </c>
      <c r="Y277">
        <v>33</v>
      </c>
      <c r="Z277" t="s">
        <v>31</v>
      </c>
      <c r="AA277">
        <v>0.96385261363996533</v>
      </c>
      <c r="AB277">
        <v>1.349354917957857E-2</v>
      </c>
      <c r="AC277">
        <v>1.1390039486479091E-2</v>
      </c>
      <c r="AD277">
        <v>1.126379769397693E-2</v>
      </c>
      <c r="AE277">
        <v>16.05</v>
      </c>
      <c r="AF277" t="s">
        <v>31</v>
      </c>
    </row>
    <row r="278" spans="1:32" x14ac:dyDescent="0.3">
      <c r="A278">
        <v>2019</v>
      </c>
      <c r="B278" s="10" t="s">
        <v>64</v>
      </c>
      <c r="C278" s="11" t="s">
        <v>81</v>
      </c>
      <c r="D278" t="s">
        <v>104</v>
      </c>
      <c r="E278" t="s">
        <v>104</v>
      </c>
      <c r="F278" t="s">
        <v>107</v>
      </c>
      <c r="G278" t="s">
        <v>106</v>
      </c>
      <c r="H278" t="s">
        <v>106</v>
      </c>
      <c r="I278" t="s">
        <v>104</v>
      </c>
      <c r="J278" t="s">
        <v>106</v>
      </c>
      <c r="K278" t="s">
        <v>107</v>
      </c>
      <c r="L278" t="s">
        <v>108</v>
      </c>
      <c r="M278" t="s">
        <v>107</v>
      </c>
      <c r="N278" t="s">
        <v>107</v>
      </c>
      <c r="O278" t="s">
        <v>107</v>
      </c>
      <c r="P278" t="s">
        <v>107</v>
      </c>
      <c r="Q278" t="s">
        <v>104</v>
      </c>
      <c r="R278" t="s">
        <v>105</v>
      </c>
      <c r="S278" t="s">
        <v>106</v>
      </c>
      <c r="T278" t="s">
        <v>106</v>
      </c>
      <c r="U278" t="s">
        <v>107</v>
      </c>
      <c r="V278" t="s">
        <v>104</v>
      </c>
      <c r="W278">
        <v>2019</v>
      </c>
      <c r="X278">
        <v>2</v>
      </c>
      <c r="Y278">
        <v>34</v>
      </c>
      <c r="Z278" t="s">
        <v>29</v>
      </c>
      <c r="AA278">
        <v>1.390065495201465E-2</v>
      </c>
      <c r="AB278">
        <v>1.4134373286490681E-2</v>
      </c>
      <c r="AC278">
        <v>0.94500546058950297</v>
      </c>
      <c r="AD278">
        <v>2.695951117199193E-2</v>
      </c>
      <c r="AE278">
        <v>75.989999999999995</v>
      </c>
      <c r="AF278" t="s">
        <v>29</v>
      </c>
    </row>
    <row r="279" spans="1:32" x14ac:dyDescent="0.3">
      <c r="A279">
        <v>2019</v>
      </c>
      <c r="B279" s="10" t="s">
        <v>64</v>
      </c>
      <c r="C279" s="11" t="s">
        <v>82</v>
      </c>
      <c r="D279" t="s">
        <v>106</v>
      </c>
      <c r="E279" t="s">
        <v>107</v>
      </c>
      <c r="F279" t="s">
        <v>105</v>
      </c>
      <c r="G279" t="s">
        <v>105</v>
      </c>
      <c r="H279" t="s">
        <v>105</v>
      </c>
      <c r="I279" t="s">
        <v>107</v>
      </c>
      <c r="J279" t="s">
        <v>107</v>
      </c>
      <c r="K279" t="s">
        <v>105</v>
      </c>
      <c r="L279" t="s">
        <v>108</v>
      </c>
      <c r="M279" t="s">
        <v>105</v>
      </c>
      <c r="N279" t="s">
        <v>105</v>
      </c>
      <c r="O279" t="s">
        <v>105</v>
      </c>
      <c r="P279" t="s">
        <v>105</v>
      </c>
      <c r="Q279" t="s">
        <v>107</v>
      </c>
      <c r="R279" t="s">
        <v>105</v>
      </c>
      <c r="S279" t="s">
        <v>105</v>
      </c>
      <c r="T279" t="s">
        <v>105</v>
      </c>
      <c r="U279" t="s">
        <v>105</v>
      </c>
      <c r="V279" t="s">
        <v>105</v>
      </c>
      <c r="W279">
        <v>2019</v>
      </c>
      <c r="X279">
        <v>2</v>
      </c>
      <c r="Y279">
        <v>35</v>
      </c>
      <c r="Z279" t="s">
        <v>31</v>
      </c>
      <c r="AA279">
        <v>0.96374682507212273</v>
      </c>
      <c r="AB279">
        <v>1.358875633521397E-2</v>
      </c>
      <c r="AC279">
        <v>1.1396431887686751E-2</v>
      </c>
      <c r="AD279">
        <v>1.1267986704976521E-2</v>
      </c>
      <c r="AE279">
        <v>20.8</v>
      </c>
      <c r="AF279" t="s">
        <v>31</v>
      </c>
    </row>
    <row r="280" spans="1:32" x14ac:dyDescent="0.3">
      <c r="A280">
        <v>2019</v>
      </c>
      <c r="B280" s="10" t="s">
        <v>64</v>
      </c>
      <c r="C280" s="11" t="s">
        <v>83</v>
      </c>
      <c r="D280" t="s">
        <v>104</v>
      </c>
      <c r="E280" t="s">
        <v>104</v>
      </c>
      <c r="F280" t="s">
        <v>106</v>
      </c>
      <c r="G280" t="s">
        <v>106</v>
      </c>
      <c r="H280" t="s">
        <v>104</v>
      </c>
      <c r="I280" t="s">
        <v>104</v>
      </c>
      <c r="J280" t="s">
        <v>106</v>
      </c>
      <c r="K280" t="s">
        <v>107</v>
      </c>
      <c r="L280" t="s">
        <v>108</v>
      </c>
      <c r="M280" t="s">
        <v>106</v>
      </c>
      <c r="N280" t="s">
        <v>106</v>
      </c>
      <c r="O280" t="s">
        <v>106</v>
      </c>
      <c r="P280" t="s">
        <v>107</v>
      </c>
      <c r="Q280" t="s">
        <v>104</v>
      </c>
      <c r="R280" t="s">
        <v>105</v>
      </c>
      <c r="S280" t="s">
        <v>106</v>
      </c>
      <c r="T280" t="s">
        <v>106</v>
      </c>
      <c r="U280" t="s">
        <v>106</v>
      </c>
      <c r="V280" t="s">
        <v>104</v>
      </c>
      <c r="W280">
        <v>2019</v>
      </c>
      <c r="X280">
        <v>2</v>
      </c>
      <c r="Y280">
        <v>36</v>
      </c>
      <c r="Z280" t="s">
        <v>29</v>
      </c>
      <c r="AA280">
        <v>1.4409777741101431E-2</v>
      </c>
      <c r="AB280">
        <v>1.307727374229062E-2</v>
      </c>
      <c r="AC280">
        <v>0.73574812419804791</v>
      </c>
      <c r="AD280">
        <v>0.23676482431856011</v>
      </c>
      <c r="AE280">
        <v>74.069999999999993</v>
      </c>
      <c r="AF280" t="s">
        <v>29</v>
      </c>
    </row>
    <row r="281" spans="1:32" x14ac:dyDescent="0.3">
      <c r="A281">
        <v>2019</v>
      </c>
      <c r="B281" s="10" t="s">
        <v>64</v>
      </c>
      <c r="C281" s="11" t="s">
        <v>84</v>
      </c>
      <c r="D281" t="s">
        <v>106</v>
      </c>
      <c r="E281" t="s">
        <v>106</v>
      </c>
      <c r="F281" t="s">
        <v>105</v>
      </c>
      <c r="G281" t="s">
        <v>105</v>
      </c>
      <c r="H281" t="s">
        <v>105</v>
      </c>
      <c r="I281" t="s">
        <v>107</v>
      </c>
      <c r="J281" t="s">
        <v>107</v>
      </c>
      <c r="K281" t="s">
        <v>105</v>
      </c>
      <c r="L281" t="s">
        <v>108</v>
      </c>
      <c r="M281" t="s">
        <v>107</v>
      </c>
      <c r="N281" t="s">
        <v>107</v>
      </c>
      <c r="O281" t="s">
        <v>105</v>
      </c>
      <c r="P281" t="s">
        <v>105</v>
      </c>
      <c r="Q281" t="s">
        <v>107</v>
      </c>
      <c r="R281" t="s">
        <v>105</v>
      </c>
      <c r="S281" t="s">
        <v>105</v>
      </c>
      <c r="T281" t="s">
        <v>105</v>
      </c>
      <c r="U281" t="s">
        <v>105</v>
      </c>
      <c r="V281" t="s">
        <v>105</v>
      </c>
      <c r="W281">
        <v>2019</v>
      </c>
      <c r="X281">
        <v>2</v>
      </c>
      <c r="Y281">
        <v>37</v>
      </c>
      <c r="Z281" t="s">
        <v>31</v>
      </c>
      <c r="AA281">
        <v>0.96258620035551445</v>
      </c>
      <c r="AB281">
        <v>1.47652278915557E-2</v>
      </c>
      <c r="AC281">
        <v>1.138546478333175E-2</v>
      </c>
      <c r="AD281">
        <v>1.12631069695981E-2</v>
      </c>
      <c r="AE281">
        <v>25.47</v>
      </c>
      <c r="AF281" t="s">
        <v>31</v>
      </c>
    </row>
    <row r="282" spans="1:32" x14ac:dyDescent="0.3">
      <c r="A282">
        <v>2019</v>
      </c>
      <c r="B282" s="10" t="s">
        <v>64</v>
      </c>
      <c r="C282" s="11" t="s">
        <v>85</v>
      </c>
      <c r="D282" t="s">
        <v>104</v>
      </c>
      <c r="E282" t="s">
        <v>104</v>
      </c>
      <c r="F282" t="s">
        <v>107</v>
      </c>
      <c r="G282" t="s">
        <v>106</v>
      </c>
      <c r="H282" t="s">
        <v>106</v>
      </c>
      <c r="I282" t="s">
        <v>104</v>
      </c>
      <c r="J282" t="s">
        <v>106</v>
      </c>
      <c r="K282" t="s">
        <v>106</v>
      </c>
      <c r="L282" t="s">
        <v>108</v>
      </c>
      <c r="M282" t="s">
        <v>105</v>
      </c>
      <c r="N282" t="s">
        <v>107</v>
      </c>
      <c r="O282" t="s">
        <v>104</v>
      </c>
      <c r="P282" t="s">
        <v>107</v>
      </c>
      <c r="Q282" t="s">
        <v>104</v>
      </c>
      <c r="R282" t="s">
        <v>105</v>
      </c>
      <c r="S282" t="s">
        <v>106</v>
      </c>
      <c r="T282" t="s">
        <v>106</v>
      </c>
      <c r="U282" t="s">
        <v>106</v>
      </c>
      <c r="V282" t="s">
        <v>104</v>
      </c>
      <c r="W282">
        <v>2019</v>
      </c>
      <c r="X282">
        <v>2</v>
      </c>
      <c r="Y282">
        <v>40</v>
      </c>
      <c r="Z282" t="s">
        <v>29</v>
      </c>
      <c r="AA282">
        <v>1.4379113970191241E-2</v>
      </c>
      <c r="AB282">
        <v>1.3030589081843791E-2</v>
      </c>
      <c r="AC282">
        <v>0.90341562951005849</v>
      </c>
      <c r="AD282">
        <v>6.9174667437906498E-2</v>
      </c>
      <c r="AE282">
        <v>77.81</v>
      </c>
      <c r="AF282" t="s">
        <v>29</v>
      </c>
    </row>
    <row r="283" spans="1:32" x14ac:dyDescent="0.3">
      <c r="A283">
        <v>2019</v>
      </c>
      <c r="B283" s="10" t="s">
        <v>64</v>
      </c>
      <c r="C283" s="11" t="s">
        <v>86</v>
      </c>
      <c r="D283" t="s">
        <v>106</v>
      </c>
      <c r="E283" t="s">
        <v>106</v>
      </c>
      <c r="F283" t="s">
        <v>105</v>
      </c>
      <c r="G283" t="s">
        <v>107</v>
      </c>
      <c r="H283" t="s">
        <v>107</v>
      </c>
      <c r="I283" t="s">
        <v>107</v>
      </c>
      <c r="J283" t="s">
        <v>105</v>
      </c>
      <c r="K283" t="s">
        <v>105</v>
      </c>
      <c r="L283" t="s">
        <v>108</v>
      </c>
      <c r="M283" t="s">
        <v>105</v>
      </c>
      <c r="N283" t="s">
        <v>107</v>
      </c>
      <c r="O283" t="s">
        <v>105</v>
      </c>
      <c r="P283" t="s">
        <v>105</v>
      </c>
      <c r="Q283" t="s">
        <v>107</v>
      </c>
      <c r="R283" t="s">
        <v>105</v>
      </c>
      <c r="S283" t="s">
        <v>107</v>
      </c>
      <c r="T283" t="s">
        <v>105</v>
      </c>
      <c r="U283" t="s">
        <v>107</v>
      </c>
      <c r="V283" t="s">
        <v>107</v>
      </c>
      <c r="W283">
        <v>2019</v>
      </c>
      <c r="X283">
        <v>2</v>
      </c>
      <c r="Y283">
        <v>42</v>
      </c>
      <c r="Z283" t="s">
        <v>31</v>
      </c>
      <c r="AA283">
        <v>0.66713698861605353</v>
      </c>
      <c r="AB283">
        <v>0.30525513866141141</v>
      </c>
      <c r="AC283">
        <v>1.5672937690171359E-2</v>
      </c>
      <c r="AD283">
        <v>1.193493503236375E-2</v>
      </c>
      <c r="AE283">
        <v>10.82</v>
      </c>
      <c r="AF283" t="s">
        <v>31</v>
      </c>
    </row>
    <row r="284" spans="1:32" x14ac:dyDescent="0.3">
      <c r="A284">
        <v>2019</v>
      </c>
      <c r="B284" s="10" t="s">
        <v>64</v>
      </c>
      <c r="C284" s="11" t="s">
        <v>87</v>
      </c>
      <c r="D284" t="s">
        <v>107</v>
      </c>
      <c r="E284" t="s">
        <v>106</v>
      </c>
      <c r="F284" t="s">
        <v>105</v>
      </c>
      <c r="G284" t="s">
        <v>105</v>
      </c>
      <c r="H284" t="s">
        <v>105</v>
      </c>
      <c r="I284" t="s">
        <v>107</v>
      </c>
      <c r="J284" t="s">
        <v>107</v>
      </c>
      <c r="K284" t="s">
        <v>105</v>
      </c>
      <c r="L284" t="s">
        <v>108</v>
      </c>
      <c r="M284" t="s">
        <v>105</v>
      </c>
      <c r="N284" t="s">
        <v>105</v>
      </c>
      <c r="O284" t="s">
        <v>105</v>
      </c>
      <c r="P284" t="s">
        <v>105</v>
      </c>
      <c r="Q284" t="s">
        <v>107</v>
      </c>
      <c r="R284" t="s">
        <v>105</v>
      </c>
      <c r="S284" t="s">
        <v>105</v>
      </c>
      <c r="T284" t="s">
        <v>105</v>
      </c>
      <c r="U284" t="s">
        <v>105</v>
      </c>
      <c r="V284" t="s">
        <v>107</v>
      </c>
      <c r="W284">
        <v>2019</v>
      </c>
      <c r="X284">
        <v>2</v>
      </c>
      <c r="Y284">
        <v>43</v>
      </c>
      <c r="Z284" t="s">
        <v>31</v>
      </c>
      <c r="AA284">
        <v>0.9655721470451949</v>
      </c>
      <c r="AB284">
        <v>1.1785680920556421E-2</v>
      </c>
      <c r="AC284">
        <v>1.138480729927448E-2</v>
      </c>
      <c r="AD284">
        <v>1.125736473497423E-2</v>
      </c>
      <c r="AE284">
        <v>12.02</v>
      </c>
      <c r="AF284" t="s">
        <v>31</v>
      </c>
    </row>
    <row r="285" spans="1:32" x14ac:dyDescent="0.3">
      <c r="A285">
        <v>2019</v>
      </c>
      <c r="B285" s="10" t="s">
        <v>64</v>
      </c>
      <c r="C285" s="11" t="s">
        <v>88</v>
      </c>
      <c r="D285" t="s">
        <v>105</v>
      </c>
      <c r="E285" t="s">
        <v>105</v>
      </c>
      <c r="F285" t="s">
        <v>105</v>
      </c>
      <c r="G285" t="s">
        <v>105</v>
      </c>
      <c r="H285" t="s">
        <v>105</v>
      </c>
      <c r="I285" t="s">
        <v>105</v>
      </c>
      <c r="J285" t="s">
        <v>105</v>
      </c>
      <c r="K285" t="s">
        <v>105</v>
      </c>
      <c r="L285" t="s">
        <v>108</v>
      </c>
      <c r="M285" t="s">
        <v>105</v>
      </c>
      <c r="N285" t="s">
        <v>105</v>
      </c>
      <c r="O285" t="s">
        <v>105</v>
      </c>
      <c r="P285" t="s">
        <v>105</v>
      </c>
      <c r="Q285" t="s">
        <v>105</v>
      </c>
      <c r="R285" t="s">
        <v>105</v>
      </c>
      <c r="S285" t="s">
        <v>105</v>
      </c>
      <c r="T285" t="s">
        <v>105</v>
      </c>
      <c r="U285" t="s">
        <v>105</v>
      </c>
      <c r="V285" t="s">
        <v>105</v>
      </c>
      <c r="W285">
        <v>2019</v>
      </c>
      <c r="X285">
        <v>2</v>
      </c>
      <c r="Y285">
        <v>44</v>
      </c>
      <c r="Z285" t="s">
        <v>31</v>
      </c>
      <c r="AA285">
        <v>0.9655721470451949</v>
      </c>
      <c r="AB285">
        <v>1.1785680920556421E-2</v>
      </c>
      <c r="AC285">
        <v>1.138480729927448E-2</v>
      </c>
      <c r="AD285">
        <v>1.125736473497423E-2</v>
      </c>
      <c r="AE285">
        <v>3.01</v>
      </c>
      <c r="AF285" t="s">
        <v>31</v>
      </c>
    </row>
    <row r="286" spans="1:32" x14ac:dyDescent="0.3">
      <c r="A286">
        <v>2019</v>
      </c>
      <c r="B286" s="10" t="s">
        <v>64</v>
      </c>
      <c r="C286" s="11" t="s">
        <v>89</v>
      </c>
      <c r="D286" t="s">
        <v>104</v>
      </c>
      <c r="E286" t="s">
        <v>104</v>
      </c>
      <c r="F286" t="s">
        <v>107</v>
      </c>
      <c r="G286" t="s">
        <v>107</v>
      </c>
      <c r="H286" t="s">
        <v>106</v>
      </c>
      <c r="I286" t="s">
        <v>106</v>
      </c>
      <c r="J286" t="s">
        <v>106</v>
      </c>
      <c r="K286" t="s">
        <v>106</v>
      </c>
      <c r="L286" t="s">
        <v>108</v>
      </c>
      <c r="M286" t="s">
        <v>107</v>
      </c>
      <c r="N286" t="s">
        <v>106</v>
      </c>
      <c r="O286" t="s">
        <v>107</v>
      </c>
      <c r="P286" t="s">
        <v>105</v>
      </c>
      <c r="Q286" t="s">
        <v>104</v>
      </c>
      <c r="R286" t="s">
        <v>105</v>
      </c>
      <c r="S286" t="s">
        <v>106</v>
      </c>
      <c r="T286" t="s">
        <v>107</v>
      </c>
      <c r="U286" t="s">
        <v>106</v>
      </c>
      <c r="V286" t="s">
        <v>104</v>
      </c>
      <c r="W286">
        <v>2019</v>
      </c>
      <c r="X286">
        <v>2</v>
      </c>
      <c r="Y286">
        <v>46</v>
      </c>
      <c r="Z286" t="s">
        <v>29</v>
      </c>
      <c r="AA286">
        <v>1.4603834469274799E-2</v>
      </c>
      <c r="AB286">
        <v>1.3836191006805941E-2</v>
      </c>
      <c r="AC286">
        <v>0.93527858208156545</v>
      </c>
      <c r="AD286">
        <v>3.6281392442353802E-2</v>
      </c>
      <c r="AE286">
        <v>71.61</v>
      </c>
      <c r="AF286" t="s">
        <v>29</v>
      </c>
    </row>
    <row r="287" spans="1:32" x14ac:dyDescent="0.3">
      <c r="A287">
        <v>2019</v>
      </c>
      <c r="B287" s="10" t="s">
        <v>64</v>
      </c>
      <c r="C287" s="11" t="s">
        <v>90</v>
      </c>
      <c r="D287" t="s">
        <v>107</v>
      </c>
      <c r="E287" t="s">
        <v>107</v>
      </c>
      <c r="F287" t="s">
        <v>105</v>
      </c>
      <c r="G287" t="s">
        <v>105</v>
      </c>
      <c r="H287" t="s">
        <v>105</v>
      </c>
      <c r="I287" t="s">
        <v>105</v>
      </c>
      <c r="J287" t="s">
        <v>107</v>
      </c>
      <c r="K287" t="s">
        <v>105</v>
      </c>
      <c r="L287" t="s">
        <v>108</v>
      </c>
      <c r="M287" t="s">
        <v>105</v>
      </c>
      <c r="N287" t="s">
        <v>105</v>
      </c>
      <c r="O287" t="s">
        <v>105</v>
      </c>
      <c r="P287" t="s">
        <v>105</v>
      </c>
      <c r="Q287" t="s">
        <v>107</v>
      </c>
      <c r="R287" t="s">
        <v>105</v>
      </c>
      <c r="S287" t="s">
        <v>105</v>
      </c>
      <c r="T287" t="s">
        <v>105</v>
      </c>
      <c r="U287" t="s">
        <v>105</v>
      </c>
      <c r="V287" t="s">
        <v>105</v>
      </c>
      <c r="W287">
        <v>2019</v>
      </c>
      <c r="X287">
        <v>2</v>
      </c>
      <c r="Y287">
        <v>54</v>
      </c>
      <c r="Z287" t="s">
        <v>31</v>
      </c>
      <c r="AA287">
        <v>0.96526614111499465</v>
      </c>
      <c r="AB287">
        <v>1.208804817961363E-2</v>
      </c>
      <c r="AC287">
        <v>1.138670862952151E-2</v>
      </c>
      <c r="AD287">
        <v>1.1259102075870281E-2</v>
      </c>
      <c r="AE287">
        <v>1.1499999999999999</v>
      </c>
      <c r="AF287" t="s">
        <v>31</v>
      </c>
    </row>
    <row r="288" spans="1:32" x14ac:dyDescent="0.3">
      <c r="A288">
        <v>2019</v>
      </c>
      <c r="B288" s="10" t="s">
        <v>64</v>
      </c>
      <c r="C288" s="11" t="s">
        <v>91</v>
      </c>
      <c r="D288" t="s">
        <v>104</v>
      </c>
      <c r="E288" t="s">
        <v>104</v>
      </c>
      <c r="F288" t="s">
        <v>104</v>
      </c>
      <c r="G288" t="s">
        <v>104</v>
      </c>
      <c r="H288" t="s">
        <v>104</v>
      </c>
      <c r="I288" t="s">
        <v>104</v>
      </c>
      <c r="J288" t="s">
        <v>104</v>
      </c>
      <c r="K288" t="s">
        <v>104</v>
      </c>
      <c r="L288" t="s">
        <v>109</v>
      </c>
      <c r="M288" t="s">
        <v>104</v>
      </c>
      <c r="N288" t="s">
        <v>104</v>
      </c>
      <c r="O288" t="s">
        <v>104</v>
      </c>
      <c r="P288" t="s">
        <v>104</v>
      </c>
      <c r="Q288" t="s">
        <v>104</v>
      </c>
      <c r="R288" t="s">
        <v>104</v>
      </c>
      <c r="S288" t="s">
        <v>104</v>
      </c>
      <c r="T288" t="s">
        <v>104</v>
      </c>
      <c r="U288" t="s">
        <v>104</v>
      </c>
      <c r="V288" t="s">
        <v>104</v>
      </c>
      <c r="W288">
        <v>2019</v>
      </c>
      <c r="X288">
        <v>2</v>
      </c>
      <c r="Y288">
        <v>56</v>
      </c>
      <c r="Z288" t="s">
        <v>32</v>
      </c>
      <c r="AA288">
        <v>1.369475758777389E-2</v>
      </c>
      <c r="AB288">
        <v>1.179593951462774E-2</v>
      </c>
      <c r="AC288">
        <v>1.142270339839241E-2</v>
      </c>
      <c r="AD288">
        <v>0.96308659949920583</v>
      </c>
      <c r="AE288">
        <v>89.37</v>
      </c>
      <c r="AF288" t="s">
        <v>32</v>
      </c>
    </row>
    <row r="289" spans="1:32" x14ac:dyDescent="0.3">
      <c r="A289">
        <v>2019</v>
      </c>
      <c r="B289" s="10" t="s">
        <v>64</v>
      </c>
      <c r="C289" s="11" t="s">
        <v>92</v>
      </c>
      <c r="D289" t="s">
        <v>104</v>
      </c>
      <c r="E289" t="s">
        <v>106</v>
      </c>
      <c r="F289" t="s">
        <v>107</v>
      </c>
      <c r="G289" t="s">
        <v>107</v>
      </c>
      <c r="H289" t="s">
        <v>107</v>
      </c>
      <c r="I289" t="s">
        <v>106</v>
      </c>
      <c r="J289" t="s">
        <v>107</v>
      </c>
      <c r="K289" t="s">
        <v>107</v>
      </c>
      <c r="L289" t="s">
        <v>109</v>
      </c>
      <c r="M289" t="s">
        <v>105</v>
      </c>
      <c r="N289" t="s">
        <v>107</v>
      </c>
      <c r="O289" t="s">
        <v>105</v>
      </c>
      <c r="P289" t="s">
        <v>105</v>
      </c>
      <c r="Q289" t="s">
        <v>106</v>
      </c>
      <c r="R289" t="s">
        <v>105</v>
      </c>
      <c r="S289" t="s">
        <v>107</v>
      </c>
      <c r="T289" t="s">
        <v>105</v>
      </c>
      <c r="U289" t="s">
        <v>107</v>
      </c>
      <c r="V289" t="s">
        <v>106</v>
      </c>
      <c r="W289">
        <v>2019</v>
      </c>
      <c r="X289">
        <v>2</v>
      </c>
      <c r="Y289">
        <v>57</v>
      </c>
      <c r="Z289" t="s">
        <v>30</v>
      </c>
      <c r="AA289">
        <v>3.4890767986586822E-2</v>
      </c>
      <c r="AB289">
        <v>0.93552676882798613</v>
      </c>
      <c r="AC289">
        <v>1.7600922409733429E-2</v>
      </c>
      <c r="AD289">
        <v>1.1981540775693651E-2</v>
      </c>
      <c r="AE289">
        <v>50.85</v>
      </c>
      <c r="AF289" t="s">
        <v>30</v>
      </c>
    </row>
    <row r="290" spans="1:32" x14ac:dyDescent="0.3">
      <c r="A290">
        <v>2019</v>
      </c>
      <c r="B290" s="10" t="s">
        <v>93</v>
      </c>
      <c r="C290" s="11" t="s">
        <v>94</v>
      </c>
      <c r="D290" t="s">
        <v>106</v>
      </c>
      <c r="E290" t="s">
        <v>106</v>
      </c>
      <c r="F290" t="s">
        <v>107</v>
      </c>
      <c r="G290" t="s">
        <v>105</v>
      </c>
      <c r="H290" t="s">
        <v>107</v>
      </c>
      <c r="I290" t="s">
        <v>107</v>
      </c>
      <c r="J290" t="s">
        <v>105</v>
      </c>
      <c r="K290" t="s">
        <v>105</v>
      </c>
      <c r="L290" t="s">
        <v>109</v>
      </c>
      <c r="M290" t="s">
        <v>105</v>
      </c>
      <c r="N290" t="s">
        <v>105</v>
      </c>
      <c r="O290" t="s">
        <v>105</v>
      </c>
      <c r="P290" t="s">
        <v>105</v>
      </c>
      <c r="Q290" t="s">
        <v>107</v>
      </c>
      <c r="R290" t="s">
        <v>105</v>
      </c>
      <c r="S290" t="s">
        <v>107</v>
      </c>
      <c r="T290" t="s">
        <v>107</v>
      </c>
      <c r="U290" t="s">
        <v>105</v>
      </c>
      <c r="V290" t="s">
        <v>107</v>
      </c>
      <c r="W290">
        <v>2019</v>
      </c>
      <c r="X290">
        <v>3</v>
      </c>
      <c r="Y290">
        <v>11</v>
      </c>
      <c r="Z290" t="s">
        <v>31</v>
      </c>
      <c r="AA290">
        <v>0.88929591940821828</v>
      </c>
      <c r="AB290">
        <v>8.789707765568304E-2</v>
      </c>
      <c r="AC290">
        <v>1.153523725111884E-2</v>
      </c>
      <c r="AD290">
        <v>1.1271765684979821E-2</v>
      </c>
      <c r="AE290">
        <v>9.17</v>
      </c>
      <c r="AF290" t="s">
        <v>31</v>
      </c>
    </row>
    <row r="291" spans="1:32" x14ac:dyDescent="0.3">
      <c r="A291">
        <v>2019</v>
      </c>
      <c r="B291" s="10" t="s">
        <v>93</v>
      </c>
      <c r="C291" s="11" t="s">
        <v>95</v>
      </c>
      <c r="D291" t="s">
        <v>106</v>
      </c>
      <c r="E291" t="s">
        <v>107</v>
      </c>
      <c r="F291" t="s">
        <v>105</v>
      </c>
      <c r="G291" t="s">
        <v>105</v>
      </c>
      <c r="H291" t="s">
        <v>107</v>
      </c>
      <c r="I291" t="s">
        <v>107</v>
      </c>
      <c r="J291" t="s">
        <v>107</v>
      </c>
      <c r="K291" t="s">
        <v>105</v>
      </c>
      <c r="L291" t="s">
        <v>109</v>
      </c>
      <c r="M291" t="s">
        <v>105</v>
      </c>
      <c r="N291" t="s">
        <v>105</v>
      </c>
      <c r="O291" t="s">
        <v>105</v>
      </c>
      <c r="P291" t="s">
        <v>105</v>
      </c>
      <c r="Q291" t="s">
        <v>107</v>
      </c>
      <c r="R291" t="s">
        <v>105</v>
      </c>
      <c r="S291" t="s">
        <v>105</v>
      </c>
      <c r="T291" t="s">
        <v>105</v>
      </c>
      <c r="U291" t="s">
        <v>105</v>
      </c>
      <c r="V291" t="s">
        <v>105</v>
      </c>
      <c r="W291">
        <v>2019</v>
      </c>
      <c r="X291">
        <v>3</v>
      </c>
      <c r="Y291">
        <v>21</v>
      </c>
      <c r="Z291" t="s">
        <v>31</v>
      </c>
      <c r="AA291">
        <v>0.95822802710986965</v>
      </c>
      <c r="AB291">
        <v>1.8988271876887619E-2</v>
      </c>
      <c r="AC291">
        <v>1.1518590500445351E-2</v>
      </c>
      <c r="AD291">
        <v>1.126511051279743E-2</v>
      </c>
      <c r="AE291">
        <v>18.91</v>
      </c>
      <c r="AF291" t="s">
        <v>31</v>
      </c>
    </row>
    <row r="292" spans="1:32" x14ac:dyDescent="0.3">
      <c r="A292">
        <v>2019</v>
      </c>
      <c r="B292" s="10" t="s">
        <v>93</v>
      </c>
      <c r="C292" s="11" t="s">
        <v>96</v>
      </c>
      <c r="D292" t="s">
        <v>104</v>
      </c>
      <c r="E292" t="s">
        <v>104</v>
      </c>
      <c r="F292" t="s">
        <v>107</v>
      </c>
      <c r="G292" t="s">
        <v>106</v>
      </c>
      <c r="H292" t="s">
        <v>106</v>
      </c>
      <c r="I292" t="s">
        <v>104</v>
      </c>
      <c r="J292" t="s">
        <v>106</v>
      </c>
      <c r="K292" t="s">
        <v>107</v>
      </c>
      <c r="L292" t="s">
        <v>109</v>
      </c>
      <c r="M292" t="s">
        <v>107</v>
      </c>
      <c r="N292" t="s">
        <v>107</v>
      </c>
      <c r="O292" t="s">
        <v>107</v>
      </c>
      <c r="P292" t="s">
        <v>107</v>
      </c>
      <c r="Q292" t="s">
        <v>106</v>
      </c>
      <c r="R292" t="s">
        <v>105</v>
      </c>
      <c r="S292" t="s">
        <v>107</v>
      </c>
      <c r="T292" t="s">
        <v>104</v>
      </c>
      <c r="U292" t="s">
        <v>105</v>
      </c>
      <c r="V292" t="s">
        <v>104</v>
      </c>
      <c r="W292">
        <v>2019</v>
      </c>
      <c r="X292">
        <v>3</v>
      </c>
      <c r="Y292">
        <v>32</v>
      </c>
      <c r="Z292" t="s">
        <v>29</v>
      </c>
      <c r="AA292">
        <v>1.429136148593148E-2</v>
      </c>
      <c r="AB292">
        <v>1.7806592806532209E-2</v>
      </c>
      <c r="AC292">
        <v>0.94270461460514199</v>
      </c>
      <c r="AD292">
        <v>2.519743110239429E-2</v>
      </c>
      <c r="AE292">
        <v>60.71</v>
      </c>
      <c r="AF292" t="s">
        <v>29</v>
      </c>
    </row>
    <row r="293" spans="1:32" x14ac:dyDescent="0.3">
      <c r="A293">
        <v>2019</v>
      </c>
      <c r="B293" s="10" t="s">
        <v>93</v>
      </c>
      <c r="C293" s="11" t="s">
        <v>97</v>
      </c>
      <c r="D293" t="s">
        <v>105</v>
      </c>
      <c r="E293" t="s">
        <v>105</v>
      </c>
      <c r="F293" t="s">
        <v>105</v>
      </c>
      <c r="G293" t="s">
        <v>105</v>
      </c>
      <c r="H293" t="s">
        <v>105</v>
      </c>
      <c r="I293" t="s">
        <v>105</v>
      </c>
      <c r="J293" t="s">
        <v>105</v>
      </c>
      <c r="K293" t="s">
        <v>105</v>
      </c>
      <c r="L293" t="s">
        <v>109</v>
      </c>
      <c r="M293" t="s">
        <v>105</v>
      </c>
      <c r="N293" t="s">
        <v>105</v>
      </c>
      <c r="O293" t="s">
        <v>105</v>
      </c>
      <c r="P293" t="s">
        <v>105</v>
      </c>
      <c r="Q293" t="s">
        <v>105</v>
      </c>
      <c r="R293" t="s">
        <v>105</v>
      </c>
      <c r="S293" t="s">
        <v>105</v>
      </c>
      <c r="T293" t="s">
        <v>105</v>
      </c>
      <c r="U293" t="s">
        <v>105</v>
      </c>
      <c r="V293" t="s">
        <v>105</v>
      </c>
      <c r="W293">
        <v>2019</v>
      </c>
      <c r="X293">
        <v>3</v>
      </c>
      <c r="Y293">
        <v>47</v>
      </c>
      <c r="Z293" t="s">
        <v>31</v>
      </c>
      <c r="AA293">
        <v>0.9655721470451949</v>
      </c>
      <c r="AB293">
        <v>1.1785680920556421E-2</v>
      </c>
      <c r="AC293">
        <v>1.138480729927448E-2</v>
      </c>
      <c r="AD293">
        <v>1.125736473497423E-2</v>
      </c>
      <c r="AE293">
        <v>1.2</v>
      </c>
      <c r="AF293" t="s">
        <v>31</v>
      </c>
    </row>
    <row r="294" spans="1:32" x14ac:dyDescent="0.3">
      <c r="A294">
        <v>2020</v>
      </c>
      <c r="B294" s="10" t="s">
        <v>37</v>
      </c>
      <c r="C294" s="11" t="s">
        <v>37</v>
      </c>
      <c r="D294" t="s">
        <v>104</v>
      </c>
      <c r="E294" t="s">
        <v>104</v>
      </c>
      <c r="F294" t="s">
        <v>106</v>
      </c>
      <c r="G294" t="s">
        <v>104</v>
      </c>
      <c r="H294" t="s">
        <v>104</v>
      </c>
      <c r="I294" t="s">
        <v>104</v>
      </c>
      <c r="J294" t="s">
        <v>104</v>
      </c>
      <c r="K294" t="s">
        <v>106</v>
      </c>
      <c r="L294" t="s">
        <v>109</v>
      </c>
      <c r="M294" t="s">
        <v>104</v>
      </c>
      <c r="N294" t="s">
        <v>104</v>
      </c>
      <c r="O294" t="s">
        <v>106</v>
      </c>
      <c r="P294" t="s">
        <v>106</v>
      </c>
      <c r="Q294" t="s">
        <v>104</v>
      </c>
      <c r="R294" t="s">
        <v>107</v>
      </c>
      <c r="S294" t="s">
        <v>104</v>
      </c>
      <c r="T294" t="s">
        <v>104</v>
      </c>
      <c r="U294" t="s">
        <v>104</v>
      </c>
      <c r="V294" t="s">
        <v>104</v>
      </c>
      <c r="W294">
        <v>2020</v>
      </c>
      <c r="X294">
        <v>0</v>
      </c>
      <c r="Y294">
        <v>2</v>
      </c>
      <c r="Z294" t="s">
        <v>32</v>
      </c>
      <c r="AA294">
        <v>1.372635776909897E-2</v>
      </c>
      <c r="AB294">
        <v>1.182375518157215E-2</v>
      </c>
      <c r="AC294">
        <v>1.384181304411055E-2</v>
      </c>
      <c r="AD294">
        <v>0.96060807400521842</v>
      </c>
      <c r="AE294">
        <v>96.47</v>
      </c>
      <c r="AF294" t="s">
        <v>32</v>
      </c>
    </row>
    <row r="295" spans="1:32" x14ac:dyDescent="0.3">
      <c r="A295">
        <v>2020</v>
      </c>
      <c r="B295" s="10" t="s">
        <v>37</v>
      </c>
      <c r="C295" s="11" t="s">
        <v>38</v>
      </c>
      <c r="D295" t="s">
        <v>104</v>
      </c>
      <c r="E295" t="s">
        <v>104</v>
      </c>
      <c r="F295" t="s">
        <v>107</v>
      </c>
      <c r="G295" t="s">
        <v>107</v>
      </c>
      <c r="H295" t="s">
        <v>107</v>
      </c>
      <c r="I295" t="s">
        <v>104</v>
      </c>
      <c r="J295" t="s">
        <v>106</v>
      </c>
      <c r="K295" t="s">
        <v>106</v>
      </c>
      <c r="L295" t="s">
        <v>109</v>
      </c>
      <c r="M295" t="s">
        <v>105</v>
      </c>
      <c r="N295" t="s">
        <v>106</v>
      </c>
      <c r="O295" t="s">
        <v>105</v>
      </c>
      <c r="P295" t="s">
        <v>107</v>
      </c>
      <c r="Q295" t="s">
        <v>106</v>
      </c>
      <c r="R295" t="s">
        <v>105</v>
      </c>
      <c r="S295" t="s">
        <v>106</v>
      </c>
      <c r="T295" t="s">
        <v>107</v>
      </c>
      <c r="U295" t="s">
        <v>106</v>
      </c>
      <c r="V295" t="s">
        <v>104</v>
      </c>
      <c r="W295">
        <v>2020</v>
      </c>
      <c r="X295">
        <v>0</v>
      </c>
      <c r="Y295">
        <v>3</v>
      </c>
      <c r="Z295" t="s">
        <v>32</v>
      </c>
      <c r="AA295">
        <v>1.5187760676220239E-2</v>
      </c>
      <c r="AB295">
        <v>1.8452165711785349E-2</v>
      </c>
      <c r="AC295">
        <v>0.36122081790000432</v>
      </c>
      <c r="AD295">
        <v>0.60513925571199012</v>
      </c>
      <c r="AE295">
        <v>87.27</v>
      </c>
      <c r="AF295" t="s">
        <v>32</v>
      </c>
    </row>
    <row r="296" spans="1:32" x14ac:dyDescent="0.3">
      <c r="A296">
        <v>2020</v>
      </c>
      <c r="B296" s="10" t="s">
        <v>37</v>
      </c>
      <c r="C296" s="11" t="s">
        <v>39</v>
      </c>
      <c r="D296" t="s">
        <v>105</v>
      </c>
      <c r="E296" t="s">
        <v>105</v>
      </c>
      <c r="F296" t="s">
        <v>105</v>
      </c>
      <c r="G296" t="s">
        <v>105</v>
      </c>
      <c r="H296" t="s">
        <v>105</v>
      </c>
      <c r="I296" t="s">
        <v>105</v>
      </c>
      <c r="J296" t="s">
        <v>105</v>
      </c>
      <c r="K296" t="s">
        <v>105</v>
      </c>
      <c r="L296" t="s">
        <v>108</v>
      </c>
      <c r="M296" t="s">
        <v>105</v>
      </c>
      <c r="N296" t="s">
        <v>105</v>
      </c>
      <c r="O296" t="s">
        <v>105</v>
      </c>
      <c r="P296" t="s">
        <v>105</v>
      </c>
      <c r="Q296" t="s">
        <v>105</v>
      </c>
      <c r="R296" t="s">
        <v>105</v>
      </c>
      <c r="S296" t="s">
        <v>105</v>
      </c>
      <c r="T296" t="s">
        <v>105</v>
      </c>
      <c r="U296" t="s">
        <v>105</v>
      </c>
      <c r="V296" t="s">
        <v>105</v>
      </c>
      <c r="W296">
        <v>2020</v>
      </c>
      <c r="X296">
        <v>0</v>
      </c>
      <c r="Y296">
        <v>8</v>
      </c>
      <c r="Z296" t="s">
        <v>31</v>
      </c>
      <c r="AA296">
        <v>0.9655721470451949</v>
      </c>
      <c r="AB296">
        <v>1.1785680920556421E-2</v>
      </c>
      <c r="AC296">
        <v>1.138480729927448E-2</v>
      </c>
      <c r="AD296">
        <v>1.125736473497423E-2</v>
      </c>
      <c r="AE296">
        <v>4.07</v>
      </c>
      <c r="AF296" t="s">
        <v>31</v>
      </c>
    </row>
    <row r="297" spans="1:32" x14ac:dyDescent="0.3">
      <c r="A297">
        <v>2020</v>
      </c>
      <c r="B297" s="10" t="s">
        <v>37</v>
      </c>
      <c r="C297" s="11" t="s">
        <v>40</v>
      </c>
      <c r="D297" t="s">
        <v>106</v>
      </c>
      <c r="E297" t="s">
        <v>106</v>
      </c>
      <c r="F297" t="s">
        <v>105</v>
      </c>
      <c r="G297" t="s">
        <v>107</v>
      </c>
      <c r="H297" t="s">
        <v>107</v>
      </c>
      <c r="I297" t="s">
        <v>106</v>
      </c>
      <c r="J297" t="s">
        <v>107</v>
      </c>
      <c r="K297" t="s">
        <v>107</v>
      </c>
      <c r="L297" t="s">
        <v>108</v>
      </c>
      <c r="M297" t="s">
        <v>105</v>
      </c>
      <c r="N297" t="s">
        <v>107</v>
      </c>
      <c r="O297" t="s">
        <v>105</v>
      </c>
      <c r="P297" t="s">
        <v>105</v>
      </c>
      <c r="Q297" t="s">
        <v>107</v>
      </c>
      <c r="R297" t="s">
        <v>105</v>
      </c>
      <c r="S297" t="s">
        <v>107</v>
      </c>
      <c r="T297" t="s">
        <v>105</v>
      </c>
      <c r="U297" t="s">
        <v>105</v>
      </c>
      <c r="V297" t="s">
        <v>106</v>
      </c>
      <c r="W297">
        <v>2020</v>
      </c>
      <c r="X297">
        <v>0</v>
      </c>
      <c r="Y297">
        <v>15</v>
      </c>
      <c r="Z297" t="s">
        <v>30</v>
      </c>
      <c r="AA297">
        <v>1.9618749836419608E-2</v>
      </c>
      <c r="AB297">
        <v>0.95338417747006143</v>
      </c>
      <c r="AC297">
        <v>1.492585482155021E-2</v>
      </c>
      <c r="AD297">
        <v>1.20712178719688E-2</v>
      </c>
      <c r="AE297">
        <v>50.44</v>
      </c>
      <c r="AF297" t="s">
        <v>30</v>
      </c>
    </row>
    <row r="298" spans="1:32" x14ac:dyDescent="0.3">
      <c r="A298">
        <v>2020</v>
      </c>
      <c r="B298" s="10" t="s">
        <v>37</v>
      </c>
      <c r="C298" s="11" t="s">
        <v>41</v>
      </c>
      <c r="D298" t="s">
        <v>105</v>
      </c>
      <c r="E298" t="s">
        <v>105</v>
      </c>
      <c r="F298" t="s">
        <v>105</v>
      </c>
      <c r="G298" t="s">
        <v>105</v>
      </c>
      <c r="H298" t="s">
        <v>105</v>
      </c>
      <c r="I298" t="s">
        <v>105</v>
      </c>
      <c r="J298" t="s">
        <v>105</v>
      </c>
      <c r="K298" t="s">
        <v>105</v>
      </c>
      <c r="L298" t="s">
        <v>108</v>
      </c>
      <c r="M298" t="s">
        <v>105</v>
      </c>
      <c r="N298" t="s">
        <v>105</v>
      </c>
      <c r="O298" t="s">
        <v>105</v>
      </c>
      <c r="P298" t="s">
        <v>105</v>
      </c>
      <c r="Q298" t="s">
        <v>105</v>
      </c>
      <c r="R298" t="s">
        <v>105</v>
      </c>
      <c r="S298" t="s">
        <v>105</v>
      </c>
      <c r="T298" t="s">
        <v>105</v>
      </c>
      <c r="U298" t="s">
        <v>105</v>
      </c>
      <c r="V298" t="s">
        <v>105</v>
      </c>
      <c r="W298">
        <v>2020</v>
      </c>
      <c r="X298">
        <v>0</v>
      </c>
      <c r="Y298">
        <v>38</v>
      </c>
      <c r="Z298" t="s">
        <v>31</v>
      </c>
      <c r="AA298">
        <v>0.9655721470451949</v>
      </c>
      <c r="AB298">
        <v>1.1785680920556421E-2</v>
      </c>
      <c r="AC298">
        <v>1.138480729927448E-2</v>
      </c>
      <c r="AD298">
        <v>1.125736473497423E-2</v>
      </c>
      <c r="AE298">
        <v>24.64</v>
      </c>
      <c r="AF298" t="s">
        <v>31</v>
      </c>
    </row>
    <row r="299" spans="1:32" x14ac:dyDescent="0.3">
      <c r="A299">
        <v>2020</v>
      </c>
      <c r="B299" s="10" t="s">
        <v>37</v>
      </c>
      <c r="C299" s="11" t="s">
        <v>42</v>
      </c>
      <c r="D299" t="s">
        <v>104</v>
      </c>
      <c r="E299" t="s">
        <v>104</v>
      </c>
      <c r="F299" t="s">
        <v>106</v>
      </c>
      <c r="G299" t="s">
        <v>104</v>
      </c>
      <c r="H299" t="s">
        <v>104</v>
      </c>
      <c r="I299" t="s">
        <v>104</v>
      </c>
      <c r="J299" t="s">
        <v>104</v>
      </c>
      <c r="K299" t="s">
        <v>106</v>
      </c>
      <c r="L299" t="s">
        <v>108</v>
      </c>
      <c r="M299" t="s">
        <v>107</v>
      </c>
      <c r="N299" t="s">
        <v>104</v>
      </c>
      <c r="O299" t="s">
        <v>106</v>
      </c>
      <c r="P299" t="s">
        <v>106</v>
      </c>
      <c r="Q299" t="s">
        <v>104</v>
      </c>
      <c r="R299" t="s">
        <v>107</v>
      </c>
      <c r="S299" t="s">
        <v>104</v>
      </c>
      <c r="T299" t="s">
        <v>104</v>
      </c>
      <c r="U299" t="s">
        <v>106</v>
      </c>
      <c r="V299" t="s">
        <v>104</v>
      </c>
      <c r="W299">
        <v>2020</v>
      </c>
      <c r="X299">
        <v>0</v>
      </c>
      <c r="Y299">
        <v>48</v>
      </c>
      <c r="Z299" t="s">
        <v>32</v>
      </c>
      <c r="AA299">
        <v>1.370009831761868E-2</v>
      </c>
      <c r="AB299">
        <v>1.1801073369413341E-2</v>
      </c>
      <c r="AC299">
        <v>1.227803718576027E-2</v>
      </c>
      <c r="AD299">
        <v>0.96222079112720771</v>
      </c>
      <c r="AE299">
        <v>84.39</v>
      </c>
      <c r="AF299" t="s">
        <v>32</v>
      </c>
    </row>
    <row r="300" spans="1:32" x14ac:dyDescent="0.3">
      <c r="A300">
        <v>2020</v>
      </c>
      <c r="B300" s="10" t="s">
        <v>37</v>
      </c>
      <c r="C300" s="11" t="s">
        <v>43</v>
      </c>
      <c r="D300" t="s">
        <v>104</v>
      </c>
      <c r="E300" t="s">
        <v>104</v>
      </c>
      <c r="F300" t="s">
        <v>107</v>
      </c>
      <c r="G300" t="s">
        <v>106</v>
      </c>
      <c r="H300" t="s">
        <v>106</v>
      </c>
      <c r="I300" t="s">
        <v>104</v>
      </c>
      <c r="J300" t="s">
        <v>106</v>
      </c>
      <c r="K300" t="s">
        <v>106</v>
      </c>
      <c r="L300" t="s">
        <v>108</v>
      </c>
      <c r="M300" t="s">
        <v>105</v>
      </c>
      <c r="N300" t="s">
        <v>106</v>
      </c>
      <c r="O300" t="s">
        <v>107</v>
      </c>
      <c r="P300" t="s">
        <v>107</v>
      </c>
      <c r="Q300" t="s">
        <v>104</v>
      </c>
      <c r="R300" t="s">
        <v>105</v>
      </c>
      <c r="S300" t="s">
        <v>104</v>
      </c>
      <c r="T300" t="s">
        <v>106</v>
      </c>
      <c r="U300" t="s">
        <v>106</v>
      </c>
      <c r="V300" t="s">
        <v>104</v>
      </c>
      <c r="W300">
        <v>2020</v>
      </c>
      <c r="X300">
        <v>0</v>
      </c>
      <c r="Y300">
        <v>50</v>
      </c>
      <c r="Z300" t="s">
        <v>32</v>
      </c>
      <c r="AA300">
        <v>1.4344900781841511E-2</v>
      </c>
      <c r="AB300">
        <v>1.236706611668497E-2</v>
      </c>
      <c r="AC300">
        <v>6.3798816209616471E-2</v>
      </c>
      <c r="AD300">
        <v>0.90948921689185702</v>
      </c>
      <c r="AE300">
        <v>92.5</v>
      </c>
      <c r="AF300" t="s">
        <v>32</v>
      </c>
    </row>
    <row r="301" spans="1:32" x14ac:dyDescent="0.3">
      <c r="A301">
        <v>2020</v>
      </c>
      <c r="B301" s="10" t="s">
        <v>44</v>
      </c>
      <c r="C301" s="11" t="s">
        <v>45</v>
      </c>
      <c r="D301" t="s">
        <v>104</v>
      </c>
      <c r="E301" t="s">
        <v>104</v>
      </c>
      <c r="F301" t="s">
        <v>107</v>
      </c>
      <c r="G301" t="s">
        <v>107</v>
      </c>
      <c r="H301" t="s">
        <v>106</v>
      </c>
      <c r="I301" t="s">
        <v>104</v>
      </c>
      <c r="J301" t="s">
        <v>106</v>
      </c>
      <c r="K301" t="s">
        <v>105</v>
      </c>
      <c r="L301" t="s">
        <v>108</v>
      </c>
      <c r="M301" t="s">
        <v>105</v>
      </c>
      <c r="N301" t="s">
        <v>107</v>
      </c>
      <c r="O301" t="s">
        <v>107</v>
      </c>
      <c r="P301" t="s">
        <v>105</v>
      </c>
      <c r="Q301" t="s">
        <v>104</v>
      </c>
      <c r="R301" t="s">
        <v>105</v>
      </c>
      <c r="S301" t="s">
        <v>104</v>
      </c>
      <c r="T301" t="s">
        <v>107</v>
      </c>
      <c r="U301" t="s">
        <v>107</v>
      </c>
      <c r="V301" t="s">
        <v>104</v>
      </c>
      <c r="W301">
        <v>2020</v>
      </c>
      <c r="X301">
        <v>1</v>
      </c>
      <c r="Y301">
        <v>1</v>
      </c>
      <c r="Z301" t="s">
        <v>29</v>
      </c>
      <c r="AA301">
        <v>1.3785731749899841E-2</v>
      </c>
      <c r="AB301">
        <v>1.1881298340823271E-2</v>
      </c>
      <c r="AC301">
        <v>0.9586807049449263</v>
      </c>
      <c r="AD301">
        <v>1.565226496435065E-2</v>
      </c>
      <c r="AE301">
        <v>61.8</v>
      </c>
      <c r="AF301" t="s">
        <v>29</v>
      </c>
    </row>
    <row r="302" spans="1:32" x14ac:dyDescent="0.3">
      <c r="A302">
        <v>2020</v>
      </c>
      <c r="B302" s="10" t="s">
        <v>44</v>
      </c>
      <c r="C302" s="11" t="s">
        <v>46</v>
      </c>
      <c r="D302" t="s">
        <v>105</v>
      </c>
      <c r="E302" t="s">
        <v>105</v>
      </c>
      <c r="F302" t="s">
        <v>105</v>
      </c>
      <c r="G302" t="s">
        <v>105</v>
      </c>
      <c r="H302" t="s">
        <v>105</v>
      </c>
      <c r="I302" t="s">
        <v>105</v>
      </c>
      <c r="J302" t="s">
        <v>105</v>
      </c>
      <c r="K302" t="s">
        <v>105</v>
      </c>
      <c r="L302" t="s">
        <v>108</v>
      </c>
      <c r="M302" t="s">
        <v>105</v>
      </c>
      <c r="N302" t="s">
        <v>105</v>
      </c>
      <c r="O302" t="s">
        <v>105</v>
      </c>
      <c r="P302" t="s">
        <v>105</v>
      </c>
      <c r="Q302" t="s">
        <v>105</v>
      </c>
      <c r="R302" t="s">
        <v>105</v>
      </c>
      <c r="S302" t="s">
        <v>105</v>
      </c>
      <c r="T302" t="s">
        <v>105</v>
      </c>
      <c r="U302" t="s">
        <v>105</v>
      </c>
      <c r="V302" t="s">
        <v>105</v>
      </c>
      <c r="W302">
        <v>2020</v>
      </c>
      <c r="X302">
        <v>1</v>
      </c>
      <c r="Y302">
        <v>7</v>
      </c>
      <c r="Z302" t="s">
        <v>31</v>
      </c>
      <c r="AA302">
        <v>0.9655721470451949</v>
      </c>
      <c r="AB302">
        <v>1.1785680920556421E-2</v>
      </c>
      <c r="AC302">
        <v>1.138480729927448E-2</v>
      </c>
      <c r="AD302">
        <v>1.125736473497423E-2</v>
      </c>
      <c r="AE302">
        <v>1.65</v>
      </c>
      <c r="AF302" t="s">
        <v>31</v>
      </c>
    </row>
    <row r="303" spans="1:32" x14ac:dyDescent="0.3">
      <c r="A303">
        <v>2020</v>
      </c>
      <c r="B303" s="10" t="s">
        <v>44</v>
      </c>
      <c r="C303" s="11" t="s">
        <v>47</v>
      </c>
      <c r="D303" t="s">
        <v>105</v>
      </c>
      <c r="E303" t="s">
        <v>105</v>
      </c>
      <c r="F303" t="s">
        <v>105</v>
      </c>
      <c r="G303" t="s">
        <v>105</v>
      </c>
      <c r="H303" t="s">
        <v>105</v>
      </c>
      <c r="I303" t="s">
        <v>105</v>
      </c>
      <c r="J303" t="s">
        <v>105</v>
      </c>
      <c r="K303" t="s">
        <v>105</v>
      </c>
      <c r="L303" t="s">
        <v>108</v>
      </c>
      <c r="M303" t="s">
        <v>105</v>
      </c>
      <c r="N303" t="s">
        <v>105</v>
      </c>
      <c r="O303" t="s">
        <v>105</v>
      </c>
      <c r="P303" t="s">
        <v>105</v>
      </c>
      <c r="Q303" t="s">
        <v>105</v>
      </c>
      <c r="R303" t="s">
        <v>105</v>
      </c>
      <c r="S303" t="s">
        <v>105</v>
      </c>
      <c r="T303" t="s">
        <v>105</v>
      </c>
      <c r="U303" t="s">
        <v>105</v>
      </c>
      <c r="V303" t="s">
        <v>105</v>
      </c>
      <c r="W303">
        <v>2020</v>
      </c>
      <c r="X303">
        <v>1</v>
      </c>
      <c r="Y303">
        <v>19</v>
      </c>
      <c r="Z303" t="s">
        <v>31</v>
      </c>
      <c r="AA303">
        <v>0.9655721470451949</v>
      </c>
      <c r="AB303">
        <v>1.1785680920556421E-2</v>
      </c>
      <c r="AC303">
        <v>1.138480729927448E-2</v>
      </c>
      <c r="AD303">
        <v>1.125736473497423E-2</v>
      </c>
      <c r="AE303">
        <v>17</v>
      </c>
      <c r="AF303" t="s">
        <v>31</v>
      </c>
    </row>
    <row r="304" spans="1:32" x14ac:dyDescent="0.3">
      <c r="A304">
        <v>2020</v>
      </c>
      <c r="B304" s="10" t="s">
        <v>44</v>
      </c>
      <c r="C304" s="11" t="s">
        <v>48</v>
      </c>
      <c r="D304" t="s">
        <v>105</v>
      </c>
      <c r="E304" t="s">
        <v>105</v>
      </c>
      <c r="F304" t="s">
        <v>105</v>
      </c>
      <c r="G304" t="s">
        <v>105</v>
      </c>
      <c r="H304" t="s">
        <v>105</v>
      </c>
      <c r="I304" t="s">
        <v>105</v>
      </c>
      <c r="J304" t="s">
        <v>105</v>
      </c>
      <c r="K304" t="s">
        <v>105</v>
      </c>
      <c r="L304" t="s">
        <v>108</v>
      </c>
      <c r="M304" t="s">
        <v>105</v>
      </c>
      <c r="N304" t="s">
        <v>105</v>
      </c>
      <c r="O304" t="s">
        <v>105</v>
      </c>
      <c r="P304" t="s">
        <v>105</v>
      </c>
      <c r="Q304" t="s">
        <v>105</v>
      </c>
      <c r="R304" t="s">
        <v>105</v>
      </c>
      <c r="S304" t="s">
        <v>105</v>
      </c>
      <c r="T304" t="s">
        <v>105</v>
      </c>
      <c r="U304" t="s">
        <v>105</v>
      </c>
      <c r="V304" t="s">
        <v>105</v>
      </c>
      <c r="W304">
        <v>2020</v>
      </c>
      <c r="X304">
        <v>1</v>
      </c>
      <c r="Y304">
        <v>22</v>
      </c>
      <c r="Z304" t="s">
        <v>31</v>
      </c>
      <c r="AA304">
        <v>0.9655721470451949</v>
      </c>
      <c r="AB304">
        <v>1.1785680920556421E-2</v>
      </c>
      <c r="AC304">
        <v>1.138480729927448E-2</v>
      </c>
      <c r="AD304">
        <v>1.125736473497423E-2</v>
      </c>
      <c r="AE304">
        <v>17.3</v>
      </c>
      <c r="AF304" t="s">
        <v>31</v>
      </c>
    </row>
    <row r="305" spans="1:32" x14ac:dyDescent="0.3">
      <c r="A305">
        <v>2020</v>
      </c>
      <c r="B305" s="10" t="s">
        <v>44</v>
      </c>
      <c r="C305" s="11" t="s">
        <v>49</v>
      </c>
      <c r="D305" t="s">
        <v>107</v>
      </c>
      <c r="E305" t="s">
        <v>107</v>
      </c>
      <c r="F305" t="s">
        <v>105</v>
      </c>
      <c r="G305" t="s">
        <v>105</v>
      </c>
      <c r="H305" t="s">
        <v>105</v>
      </c>
      <c r="I305" t="s">
        <v>107</v>
      </c>
      <c r="J305" t="s">
        <v>105</v>
      </c>
      <c r="K305" t="s">
        <v>105</v>
      </c>
      <c r="L305" t="s">
        <v>108</v>
      </c>
      <c r="M305" t="s">
        <v>105</v>
      </c>
      <c r="N305" t="s">
        <v>105</v>
      </c>
      <c r="O305" t="s">
        <v>105</v>
      </c>
      <c r="P305" t="s">
        <v>105</v>
      </c>
      <c r="Q305" t="s">
        <v>105</v>
      </c>
      <c r="R305" t="s">
        <v>105</v>
      </c>
      <c r="S305" t="s">
        <v>105</v>
      </c>
      <c r="T305" t="s">
        <v>105</v>
      </c>
      <c r="U305" t="s">
        <v>105</v>
      </c>
      <c r="V305" t="s">
        <v>105</v>
      </c>
      <c r="W305">
        <v>2020</v>
      </c>
      <c r="X305">
        <v>1</v>
      </c>
      <c r="Y305">
        <v>24</v>
      </c>
      <c r="Z305" t="s">
        <v>31</v>
      </c>
      <c r="AA305">
        <v>0.96470312570940864</v>
      </c>
      <c r="AB305">
        <v>1.265949312383394E-2</v>
      </c>
      <c r="AC305">
        <v>1.13816225007699E-2</v>
      </c>
      <c r="AD305">
        <v>1.12557586659876E-2</v>
      </c>
      <c r="AE305">
        <v>20.399999999999999</v>
      </c>
      <c r="AF305" t="s">
        <v>31</v>
      </c>
    </row>
    <row r="306" spans="1:32" x14ac:dyDescent="0.3">
      <c r="A306">
        <v>2020</v>
      </c>
      <c r="B306" s="10" t="s">
        <v>44</v>
      </c>
      <c r="C306" s="11" t="s">
        <v>50</v>
      </c>
      <c r="D306" t="s">
        <v>107</v>
      </c>
      <c r="E306" t="s">
        <v>107</v>
      </c>
      <c r="F306" t="s">
        <v>105</v>
      </c>
      <c r="G306" t="s">
        <v>105</v>
      </c>
      <c r="H306" t="s">
        <v>105</v>
      </c>
      <c r="I306" t="s">
        <v>107</v>
      </c>
      <c r="J306" t="s">
        <v>107</v>
      </c>
      <c r="K306" t="s">
        <v>105</v>
      </c>
      <c r="L306" t="s">
        <v>108</v>
      </c>
      <c r="M306" t="s">
        <v>105</v>
      </c>
      <c r="N306" t="s">
        <v>105</v>
      </c>
      <c r="O306" t="s">
        <v>105</v>
      </c>
      <c r="P306" t="s">
        <v>105</v>
      </c>
      <c r="Q306" t="s">
        <v>107</v>
      </c>
      <c r="R306" t="s">
        <v>105</v>
      </c>
      <c r="S306" t="s">
        <v>105</v>
      </c>
      <c r="T306" t="s">
        <v>105</v>
      </c>
      <c r="U306" t="s">
        <v>105</v>
      </c>
      <c r="V306" t="s">
        <v>107</v>
      </c>
      <c r="W306">
        <v>2020</v>
      </c>
      <c r="X306">
        <v>1</v>
      </c>
      <c r="Y306">
        <v>27</v>
      </c>
      <c r="Z306" t="s">
        <v>31</v>
      </c>
      <c r="AA306">
        <v>0.96515298662337212</v>
      </c>
      <c r="AB306">
        <v>1.220718985419076E-2</v>
      </c>
      <c r="AC306">
        <v>1.138324609205708E-2</v>
      </c>
      <c r="AD306">
        <v>1.1256577430380251E-2</v>
      </c>
      <c r="AE306">
        <v>23.23</v>
      </c>
      <c r="AF306" t="s">
        <v>31</v>
      </c>
    </row>
    <row r="307" spans="1:32" x14ac:dyDescent="0.3">
      <c r="A307">
        <v>2020</v>
      </c>
      <c r="B307" s="10" t="s">
        <v>44</v>
      </c>
      <c r="C307" s="11" t="s">
        <v>51</v>
      </c>
      <c r="D307" t="s">
        <v>105</v>
      </c>
      <c r="E307" t="s">
        <v>105</v>
      </c>
      <c r="F307" t="s">
        <v>105</v>
      </c>
      <c r="G307" t="s">
        <v>105</v>
      </c>
      <c r="H307" t="s">
        <v>105</v>
      </c>
      <c r="I307" t="s">
        <v>105</v>
      </c>
      <c r="J307" t="s">
        <v>105</v>
      </c>
      <c r="K307" t="s">
        <v>105</v>
      </c>
      <c r="L307" t="s">
        <v>108</v>
      </c>
      <c r="M307" t="s">
        <v>105</v>
      </c>
      <c r="N307" t="s">
        <v>105</v>
      </c>
      <c r="O307" t="s">
        <v>105</v>
      </c>
      <c r="P307" t="s">
        <v>105</v>
      </c>
      <c r="Q307" t="s">
        <v>105</v>
      </c>
      <c r="R307" t="s">
        <v>105</v>
      </c>
      <c r="S307" t="s">
        <v>105</v>
      </c>
      <c r="T307" t="s">
        <v>105</v>
      </c>
      <c r="U307" t="s">
        <v>105</v>
      </c>
      <c r="V307" t="s">
        <v>105</v>
      </c>
      <c r="W307">
        <v>2020</v>
      </c>
      <c r="X307">
        <v>1</v>
      </c>
      <c r="Y307">
        <v>28</v>
      </c>
      <c r="Z307" t="s">
        <v>31</v>
      </c>
      <c r="AA307">
        <v>0.9655721470451949</v>
      </c>
      <c r="AB307">
        <v>1.1785680920556421E-2</v>
      </c>
      <c r="AC307">
        <v>1.138480729927448E-2</v>
      </c>
      <c r="AD307">
        <v>1.125736473497423E-2</v>
      </c>
      <c r="AE307">
        <v>31.23</v>
      </c>
      <c r="AF307" t="s">
        <v>31</v>
      </c>
    </row>
    <row r="308" spans="1:32" x14ac:dyDescent="0.3">
      <c r="A308">
        <v>2020</v>
      </c>
      <c r="B308" s="10" t="s">
        <v>44</v>
      </c>
      <c r="C308" s="11" t="s">
        <v>52</v>
      </c>
      <c r="D308" t="s">
        <v>107</v>
      </c>
      <c r="E308" t="s">
        <v>105</v>
      </c>
      <c r="F308" t="s">
        <v>105</v>
      </c>
      <c r="G308" t="s">
        <v>105</v>
      </c>
      <c r="H308" t="s">
        <v>105</v>
      </c>
      <c r="I308" t="s">
        <v>105</v>
      </c>
      <c r="J308" t="s">
        <v>105</v>
      </c>
      <c r="K308" t="s">
        <v>105</v>
      </c>
      <c r="L308" t="s">
        <v>108</v>
      </c>
      <c r="M308" t="s">
        <v>105</v>
      </c>
      <c r="N308" t="s">
        <v>105</v>
      </c>
      <c r="O308" t="s">
        <v>105</v>
      </c>
      <c r="P308" t="s">
        <v>105</v>
      </c>
      <c r="Q308" t="s">
        <v>105</v>
      </c>
      <c r="R308" t="s">
        <v>105</v>
      </c>
      <c r="S308" t="s">
        <v>105</v>
      </c>
      <c r="T308" t="s">
        <v>105</v>
      </c>
      <c r="U308" t="s">
        <v>105</v>
      </c>
      <c r="V308" t="s">
        <v>107</v>
      </c>
      <c r="W308">
        <v>2020</v>
      </c>
      <c r="X308">
        <v>1</v>
      </c>
      <c r="Y308">
        <v>29</v>
      </c>
      <c r="Z308" t="s">
        <v>31</v>
      </c>
      <c r="AA308">
        <v>0.9655721470451949</v>
      </c>
      <c r="AB308">
        <v>1.1785680920556421E-2</v>
      </c>
      <c r="AC308">
        <v>1.138480729927448E-2</v>
      </c>
      <c r="AD308">
        <v>1.125736473497423E-2</v>
      </c>
      <c r="AE308">
        <v>16.52</v>
      </c>
      <c r="AF308" t="s">
        <v>31</v>
      </c>
    </row>
    <row r="309" spans="1:32" x14ac:dyDescent="0.3">
      <c r="A309">
        <v>2020</v>
      </c>
      <c r="B309" s="10" t="s">
        <v>44</v>
      </c>
      <c r="C309" s="11" t="s">
        <v>53</v>
      </c>
      <c r="D309" t="s">
        <v>104</v>
      </c>
      <c r="E309" t="s">
        <v>104</v>
      </c>
      <c r="F309" t="s">
        <v>105</v>
      </c>
      <c r="G309" t="s">
        <v>107</v>
      </c>
      <c r="H309" t="s">
        <v>107</v>
      </c>
      <c r="I309" t="s">
        <v>106</v>
      </c>
      <c r="J309" t="s">
        <v>107</v>
      </c>
      <c r="K309" t="s">
        <v>107</v>
      </c>
      <c r="L309" t="s">
        <v>108</v>
      </c>
      <c r="M309" t="s">
        <v>105</v>
      </c>
      <c r="N309" t="s">
        <v>105</v>
      </c>
      <c r="O309" t="s">
        <v>105</v>
      </c>
      <c r="P309" t="s">
        <v>105</v>
      </c>
      <c r="Q309" t="s">
        <v>106</v>
      </c>
      <c r="R309" t="s">
        <v>105</v>
      </c>
      <c r="S309" t="s">
        <v>106</v>
      </c>
      <c r="T309" t="s">
        <v>105</v>
      </c>
      <c r="U309" t="s">
        <v>107</v>
      </c>
      <c r="V309" t="s">
        <v>106</v>
      </c>
      <c r="W309">
        <v>2020</v>
      </c>
      <c r="X309">
        <v>1</v>
      </c>
      <c r="Y309">
        <v>30</v>
      </c>
      <c r="Z309" t="s">
        <v>30</v>
      </c>
      <c r="AA309">
        <v>1.5244082000878661E-2</v>
      </c>
      <c r="AB309">
        <v>0.93641160160354897</v>
      </c>
      <c r="AC309">
        <v>3.6424231209528417E-2</v>
      </c>
      <c r="AD309">
        <v>1.192008518604392E-2</v>
      </c>
      <c r="AE309">
        <v>46.46</v>
      </c>
      <c r="AF309" t="s">
        <v>30</v>
      </c>
    </row>
    <row r="310" spans="1:32" x14ac:dyDescent="0.3">
      <c r="A310">
        <v>2020</v>
      </c>
      <c r="B310" s="10" t="s">
        <v>44</v>
      </c>
      <c r="C310" s="11" t="s">
        <v>54</v>
      </c>
      <c r="D310" t="s">
        <v>107</v>
      </c>
      <c r="E310" t="s">
        <v>105</v>
      </c>
      <c r="F310" t="s">
        <v>105</v>
      </c>
      <c r="G310" t="s">
        <v>105</v>
      </c>
      <c r="H310" t="s">
        <v>105</v>
      </c>
      <c r="I310" t="s">
        <v>105</v>
      </c>
      <c r="J310" t="s">
        <v>105</v>
      </c>
      <c r="K310" t="s">
        <v>105</v>
      </c>
      <c r="L310" t="s">
        <v>108</v>
      </c>
      <c r="M310" t="s">
        <v>105</v>
      </c>
      <c r="N310" t="s">
        <v>105</v>
      </c>
      <c r="O310" t="s">
        <v>105</v>
      </c>
      <c r="P310" t="s">
        <v>105</v>
      </c>
      <c r="Q310" t="s">
        <v>105</v>
      </c>
      <c r="R310" t="s">
        <v>105</v>
      </c>
      <c r="S310" t="s">
        <v>105</v>
      </c>
      <c r="T310" t="s">
        <v>105</v>
      </c>
      <c r="U310" t="s">
        <v>105</v>
      </c>
      <c r="V310" t="s">
        <v>105</v>
      </c>
      <c r="W310">
        <v>2020</v>
      </c>
      <c r="X310">
        <v>1</v>
      </c>
      <c r="Y310">
        <v>31</v>
      </c>
      <c r="Z310" t="s">
        <v>31</v>
      </c>
      <c r="AA310">
        <v>0.9655721470451949</v>
      </c>
      <c r="AB310">
        <v>1.1785680920556421E-2</v>
      </c>
      <c r="AC310">
        <v>1.138480729927448E-2</v>
      </c>
      <c r="AD310">
        <v>1.125736473497423E-2</v>
      </c>
      <c r="AE310">
        <v>25.45</v>
      </c>
      <c r="AF310" t="s">
        <v>31</v>
      </c>
    </row>
    <row r="311" spans="1:32" x14ac:dyDescent="0.3">
      <c r="A311">
        <v>2020</v>
      </c>
      <c r="B311" s="10" t="s">
        <v>44</v>
      </c>
      <c r="C311" s="11" t="s">
        <v>55</v>
      </c>
      <c r="D311" t="s">
        <v>105</v>
      </c>
      <c r="E311" t="s">
        <v>105</v>
      </c>
      <c r="F311" t="s">
        <v>105</v>
      </c>
      <c r="G311" t="s">
        <v>105</v>
      </c>
      <c r="H311" t="s">
        <v>105</v>
      </c>
      <c r="I311" t="s">
        <v>105</v>
      </c>
      <c r="J311" t="s">
        <v>105</v>
      </c>
      <c r="K311" t="s">
        <v>105</v>
      </c>
      <c r="L311" t="s">
        <v>108</v>
      </c>
      <c r="M311" t="s">
        <v>105</v>
      </c>
      <c r="N311" t="s">
        <v>105</v>
      </c>
      <c r="O311" t="s">
        <v>105</v>
      </c>
      <c r="P311" t="s">
        <v>105</v>
      </c>
      <c r="Q311" t="s">
        <v>105</v>
      </c>
      <c r="R311" t="s">
        <v>105</v>
      </c>
      <c r="S311" t="s">
        <v>105</v>
      </c>
      <c r="T311" t="s">
        <v>105</v>
      </c>
      <c r="U311" t="s">
        <v>105</v>
      </c>
      <c r="V311" t="s">
        <v>105</v>
      </c>
      <c r="W311">
        <v>2020</v>
      </c>
      <c r="X311">
        <v>1</v>
      </c>
      <c r="Y311">
        <v>39</v>
      </c>
      <c r="Z311" t="s">
        <v>31</v>
      </c>
      <c r="AA311">
        <v>0.9655721470451949</v>
      </c>
      <c r="AB311">
        <v>1.1785680920556421E-2</v>
      </c>
      <c r="AC311">
        <v>1.138480729927448E-2</v>
      </c>
      <c r="AD311">
        <v>1.125736473497423E-2</v>
      </c>
      <c r="AE311">
        <v>8.67</v>
      </c>
      <c r="AF311" t="s">
        <v>31</v>
      </c>
    </row>
    <row r="312" spans="1:32" x14ac:dyDescent="0.3">
      <c r="A312">
        <v>2020</v>
      </c>
      <c r="B312" s="10" t="s">
        <v>44</v>
      </c>
      <c r="C312" s="11" t="s">
        <v>56</v>
      </c>
      <c r="D312" t="s">
        <v>105</v>
      </c>
      <c r="E312" t="s">
        <v>105</v>
      </c>
      <c r="F312" t="s">
        <v>105</v>
      </c>
      <c r="G312" t="s">
        <v>105</v>
      </c>
      <c r="H312" t="s">
        <v>105</v>
      </c>
      <c r="I312" t="s">
        <v>105</v>
      </c>
      <c r="J312" t="s">
        <v>105</v>
      </c>
      <c r="K312" t="s">
        <v>105</v>
      </c>
      <c r="L312" t="s">
        <v>108</v>
      </c>
      <c r="M312" t="s">
        <v>105</v>
      </c>
      <c r="N312" t="s">
        <v>105</v>
      </c>
      <c r="O312" t="s">
        <v>105</v>
      </c>
      <c r="P312" t="s">
        <v>105</v>
      </c>
      <c r="Q312" t="s">
        <v>105</v>
      </c>
      <c r="R312" t="s">
        <v>105</v>
      </c>
      <c r="S312" t="s">
        <v>105</v>
      </c>
      <c r="T312" t="s">
        <v>105</v>
      </c>
      <c r="U312" t="s">
        <v>105</v>
      </c>
      <c r="V312" t="s">
        <v>105</v>
      </c>
      <c r="W312">
        <v>2020</v>
      </c>
      <c r="X312">
        <v>1</v>
      </c>
      <c r="Y312">
        <v>41</v>
      </c>
      <c r="Z312" t="s">
        <v>31</v>
      </c>
      <c r="AA312">
        <v>0.9655721470451949</v>
      </c>
      <c r="AB312">
        <v>1.1785680920556421E-2</v>
      </c>
      <c r="AC312">
        <v>1.138480729927448E-2</v>
      </c>
      <c r="AD312">
        <v>1.125736473497423E-2</v>
      </c>
      <c r="AE312">
        <v>14.05</v>
      </c>
      <c r="AF312" t="s">
        <v>31</v>
      </c>
    </row>
    <row r="313" spans="1:32" x14ac:dyDescent="0.3">
      <c r="A313">
        <v>2020</v>
      </c>
      <c r="B313" s="10" t="s">
        <v>44</v>
      </c>
      <c r="C313" s="11" t="s">
        <v>57</v>
      </c>
      <c r="D313" t="s">
        <v>105</v>
      </c>
      <c r="E313" t="s">
        <v>105</v>
      </c>
      <c r="F313" t="s">
        <v>105</v>
      </c>
      <c r="G313" t="s">
        <v>105</v>
      </c>
      <c r="H313" t="s">
        <v>105</v>
      </c>
      <c r="I313" t="s">
        <v>105</v>
      </c>
      <c r="J313" t="s">
        <v>105</v>
      </c>
      <c r="K313" t="s">
        <v>105</v>
      </c>
      <c r="L313" t="s">
        <v>108</v>
      </c>
      <c r="M313" t="s">
        <v>105</v>
      </c>
      <c r="N313" t="s">
        <v>105</v>
      </c>
      <c r="O313" t="s">
        <v>105</v>
      </c>
      <c r="P313" t="s">
        <v>105</v>
      </c>
      <c r="Q313" t="s">
        <v>105</v>
      </c>
      <c r="R313" t="s">
        <v>105</v>
      </c>
      <c r="S313" t="s">
        <v>105</v>
      </c>
      <c r="T313" t="s">
        <v>105</v>
      </c>
      <c r="U313" t="s">
        <v>105</v>
      </c>
      <c r="V313" t="s">
        <v>105</v>
      </c>
      <c r="W313">
        <v>2020</v>
      </c>
      <c r="X313">
        <v>1</v>
      </c>
      <c r="Y313">
        <v>49</v>
      </c>
      <c r="Z313" t="s">
        <v>31</v>
      </c>
      <c r="AA313">
        <v>0.9655721470451949</v>
      </c>
      <c r="AB313">
        <v>1.1785680920556421E-2</v>
      </c>
      <c r="AC313">
        <v>1.138480729927448E-2</v>
      </c>
      <c r="AD313">
        <v>1.125736473497423E-2</v>
      </c>
      <c r="AE313">
        <v>2.5099999999999998</v>
      </c>
      <c r="AF313" t="s">
        <v>31</v>
      </c>
    </row>
    <row r="314" spans="1:32" x14ac:dyDescent="0.3">
      <c r="A314">
        <v>2020</v>
      </c>
      <c r="B314" s="10" t="s">
        <v>44</v>
      </c>
      <c r="C314" s="11" t="s">
        <v>58</v>
      </c>
      <c r="D314" t="s">
        <v>105</v>
      </c>
      <c r="E314" t="s">
        <v>105</v>
      </c>
      <c r="F314" t="s">
        <v>105</v>
      </c>
      <c r="G314" t="s">
        <v>105</v>
      </c>
      <c r="H314" t="s">
        <v>105</v>
      </c>
      <c r="I314" t="s">
        <v>105</v>
      </c>
      <c r="J314" t="s">
        <v>105</v>
      </c>
      <c r="K314" t="s">
        <v>105</v>
      </c>
      <c r="L314" t="s">
        <v>108</v>
      </c>
      <c r="M314" t="s">
        <v>105</v>
      </c>
      <c r="N314" t="s">
        <v>105</v>
      </c>
      <c r="O314" t="s">
        <v>105</v>
      </c>
      <c r="P314" t="s">
        <v>105</v>
      </c>
      <c r="Q314" t="s">
        <v>105</v>
      </c>
      <c r="R314" t="s">
        <v>105</v>
      </c>
      <c r="S314" t="s">
        <v>105</v>
      </c>
      <c r="T314" t="s">
        <v>105</v>
      </c>
      <c r="U314" t="s">
        <v>105</v>
      </c>
      <c r="V314" t="s">
        <v>105</v>
      </c>
      <c r="W314">
        <v>2020</v>
      </c>
      <c r="X314">
        <v>1</v>
      </c>
      <c r="Y314">
        <v>45</v>
      </c>
      <c r="Z314" t="s">
        <v>31</v>
      </c>
      <c r="AA314">
        <v>0.9655721470451949</v>
      </c>
      <c r="AB314">
        <v>1.1785680920556421E-2</v>
      </c>
      <c r="AC314">
        <v>1.138480729927448E-2</v>
      </c>
      <c r="AD314">
        <v>1.125736473497423E-2</v>
      </c>
      <c r="AE314">
        <v>0.81</v>
      </c>
      <c r="AF314" t="s">
        <v>31</v>
      </c>
    </row>
    <row r="315" spans="1:32" x14ac:dyDescent="0.3">
      <c r="A315">
        <v>2020</v>
      </c>
      <c r="B315" s="10" t="s">
        <v>44</v>
      </c>
      <c r="C315" s="11" t="s">
        <v>59</v>
      </c>
      <c r="D315" t="s">
        <v>105</v>
      </c>
      <c r="E315" t="s">
        <v>105</v>
      </c>
      <c r="F315" t="s">
        <v>105</v>
      </c>
      <c r="G315" t="s">
        <v>105</v>
      </c>
      <c r="H315" t="s">
        <v>105</v>
      </c>
      <c r="I315" t="s">
        <v>105</v>
      </c>
      <c r="J315" t="s">
        <v>105</v>
      </c>
      <c r="K315" t="s">
        <v>105</v>
      </c>
      <c r="L315" t="s">
        <v>108</v>
      </c>
      <c r="M315" t="s">
        <v>105</v>
      </c>
      <c r="N315" t="s">
        <v>105</v>
      </c>
      <c r="O315" t="s">
        <v>105</v>
      </c>
      <c r="P315" t="s">
        <v>105</v>
      </c>
      <c r="Q315" t="s">
        <v>105</v>
      </c>
      <c r="R315" t="s">
        <v>105</v>
      </c>
      <c r="S315" t="s">
        <v>105</v>
      </c>
      <c r="T315" t="s">
        <v>105</v>
      </c>
      <c r="U315" t="s">
        <v>105</v>
      </c>
      <c r="V315" t="s">
        <v>105</v>
      </c>
      <c r="W315">
        <v>2020</v>
      </c>
      <c r="X315">
        <v>1</v>
      </c>
      <c r="Y315">
        <v>53</v>
      </c>
      <c r="Z315" t="s">
        <v>31</v>
      </c>
      <c r="AA315">
        <v>0.9655721470451949</v>
      </c>
      <c r="AB315">
        <v>1.1785680920556421E-2</v>
      </c>
      <c r="AC315">
        <v>1.138480729927448E-2</v>
      </c>
      <c r="AD315">
        <v>1.125736473497423E-2</v>
      </c>
      <c r="AE315">
        <v>30.8</v>
      </c>
      <c r="AF315" t="s">
        <v>31</v>
      </c>
    </row>
    <row r="316" spans="1:32" x14ac:dyDescent="0.3">
      <c r="A316">
        <v>2020</v>
      </c>
      <c r="B316" s="10" t="s">
        <v>44</v>
      </c>
      <c r="C316" s="11" t="s">
        <v>60</v>
      </c>
      <c r="D316" t="s">
        <v>104</v>
      </c>
      <c r="E316" t="s">
        <v>106</v>
      </c>
      <c r="F316" t="s">
        <v>105</v>
      </c>
      <c r="G316" t="s">
        <v>107</v>
      </c>
      <c r="H316" t="s">
        <v>107</v>
      </c>
      <c r="I316" t="s">
        <v>106</v>
      </c>
      <c r="J316" t="s">
        <v>107</v>
      </c>
      <c r="K316" t="s">
        <v>105</v>
      </c>
      <c r="L316" t="s">
        <v>108</v>
      </c>
      <c r="M316" t="s">
        <v>105</v>
      </c>
      <c r="N316" t="s">
        <v>105</v>
      </c>
      <c r="O316" t="s">
        <v>105</v>
      </c>
      <c r="P316" t="s">
        <v>105</v>
      </c>
      <c r="Q316" t="s">
        <v>106</v>
      </c>
      <c r="R316" t="s">
        <v>105</v>
      </c>
      <c r="S316" t="s">
        <v>107</v>
      </c>
      <c r="T316" t="s">
        <v>107</v>
      </c>
      <c r="U316" t="s">
        <v>105</v>
      </c>
      <c r="V316" t="s">
        <v>104</v>
      </c>
      <c r="W316">
        <v>2020</v>
      </c>
      <c r="X316">
        <v>1</v>
      </c>
      <c r="Y316">
        <v>51</v>
      </c>
      <c r="Z316" t="s">
        <v>29</v>
      </c>
      <c r="AA316">
        <v>1.7660400612979781E-2</v>
      </c>
      <c r="AB316">
        <v>0.34603689017944811</v>
      </c>
      <c r="AC316">
        <v>0.62068748326701051</v>
      </c>
      <c r="AD316">
        <v>1.5615225940561561E-2</v>
      </c>
      <c r="AE316">
        <v>76.739999999999995</v>
      </c>
      <c r="AF316" t="s">
        <v>29</v>
      </c>
    </row>
    <row r="317" spans="1:32" x14ac:dyDescent="0.3">
      <c r="A317">
        <v>2020</v>
      </c>
      <c r="B317" s="10" t="s">
        <v>44</v>
      </c>
      <c r="C317" s="11" t="s">
        <v>61</v>
      </c>
      <c r="D317" t="s">
        <v>107</v>
      </c>
      <c r="E317" t="s">
        <v>107</v>
      </c>
      <c r="F317" t="s">
        <v>105</v>
      </c>
      <c r="G317" t="s">
        <v>105</v>
      </c>
      <c r="H317" t="s">
        <v>105</v>
      </c>
      <c r="I317" t="s">
        <v>105</v>
      </c>
      <c r="J317" t="s">
        <v>105</v>
      </c>
      <c r="K317" t="s">
        <v>105</v>
      </c>
      <c r="L317" t="s">
        <v>108</v>
      </c>
      <c r="M317" t="s">
        <v>105</v>
      </c>
      <c r="N317" t="s">
        <v>105</v>
      </c>
      <c r="O317" t="s">
        <v>105</v>
      </c>
      <c r="P317" t="s">
        <v>105</v>
      </c>
      <c r="Q317" t="s">
        <v>105</v>
      </c>
      <c r="R317" t="s">
        <v>105</v>
      </c>
      <c r="S317" t="s">
        <v>105</v>
      </c>
      <c r="T317" t="s">
        <v>105</v>
      </c>
      <c r="U317" t="s">
        <v>105</v>
      </c>
      <c r="V317" t="s">
        <v>105</v>
      </c>
      <c r="W317">
        <v>2020</v>
      </c>
      <c r="X317">
        <v>1</v>
      </c>
      <c r="Y317">
        <v>52</v>
      </c>
      <c r="Z317" t="s">
        <v>31</v>
      </c>
      <c r="AA317">
        <v>0.9655721470451949</v>
      </c>
      <c r="AB317">
        <v>1.1785680920556421E-2</v>
      </c>
      <c r="AC317">
        <v>1.138480729927448E-2</v>
      </c>
      <c r="AD317">
        <v>1.125736473497423E-2</v>
      </c>
      <c r="AE317">
        <v>22.27</v>
      </c>
      <c r="AF317" t="s">
        <v>31</v>
      </c>
    </row>
    <row r="318" spans="1:32" x14ac:dyDescent="0.3">
      <c r="A318">
        <v>2020</v>
      </c>
      <c r="B318" s="10" t="s">
        <v>44</v>
      </c>
      <c r="C318" s="11" t="s">
        <v>62</v>
      </c>
      <c r="D318" t="s">
        <v>104</v>
      </c>
      <c r="E318" t="s">
        <v>104</v>
      </c>
      <c r="F318" t="s">
        <v>105</v>
      </c>
      <c r="G318" t="s">
        <v>107</v>
      </c>
      <c r="H318" t="s">
        <v>107</v>
      </c>
      <c r="I318" t="s">
        <v>106</v>
      </c>
      <c r="J318" t="s">
        <v>106</v>
      </c>
      <c r="K318" t="s">
        <v>105</v>
      </c>
      <c r="L318" t="s">
        <v>108</v>
      </c>
      <c r="M318" t="s">
        <v>105</v>
      </c>
      <c r="N318" t="s">
        <v>107</v>
      </c>
      <c r="O318" t="s">
        <v>105</v>
      </c>
      <c r="P318" t="s">
        <v>107</v>
      </c>
      <c r="Q318" t="s">
        <v>106</v>
      </c>
      <c r="R318" t="s">
        <v>105</v>
      </c>
      <c r="S318" t="s">
        <v>107</v>
      </c>
      <c r="T318" t="s">
        <v>107</v>
      </c>
      <c r="U318" t="s">
        <v>107</v>
      </c>
      <c r="V318" t="s">
        <v>104</v>
      </c>
      <c r="W318">
        <v>2020</v>
      </c>
      <c r="X318">
        <v>1</v>
      </c>
      <c r="Y318">
        <v>55</v>
      </c>
      <c r="Z318" t="s">
        <v>29</v>
      </c>
      <c r="AA318">
        <v>1.492630935469866E-2</v>
      </c>
      <c r="AB318">
        <v>2.732022336086979E-2</v>
      </c>
      <c r="AC318">
        <v>0.933947492120906</v>
      </c>
      <c r="AD318">
        <v>2.3805975163525471E-2</v>
      </c>
      <c r="AE318">
        <v>68.239999999999995</v>
      </c>
      <c r="AF318" t="s">
        <v>29</v>
      </c>
    </row>
    <row r="319" spans="1:32" x14ac:dyDescent="0.3">
      <c r="A319">
        <v>2020</v>
      </c>
      <c r="B319" s="10" t="s">
        <v>44</v>
      </c>
      <c r="C319" s="11" t="s">
        <v>63</v>
      </c>
      <c r="D319" t="s">
        <v>104</v>
      </c>
      <c r="E319" t="s">
        <v>104</v>
      </c>
      <c r="F319" t="s">
        <v>106</v>
      </c>
      <c r="G319" t="s">
        <v>104</v>
      </c>
      <c r="H319" t="s">
        <v>104</v>
      </c>
      <c r="I319" t="s">
        <v>104</v>
      </c>
      <c r="J319" t="s">
        <v>104</v>
      </c>
      <c r="K319" t="s">
        <v>104</v>
      </c>
      <c r="L319" t="s">
        <v>108</v>
      </c>
      <c r="M319" t="s">
        <v>104</v>
      </c>
      <c r="N319" t="s">
        <v>104</v>
      </c>
      <c r="O319" t="s">
        <v>104</v>
      </c>
      <c r="P319" t="s">
        <v>104</v>
      </c>
      <c r="Q319" t="s">
        <v>104</v>
      </c>
      <c r="R319" t="s">
        <v>107</v>
      </c>
      <c r="S319" t="s">
        <v>104</v>
      </c>
      <c r="T319" t="s">
        <v>104</v>
      </c>
      <c r="U319" t="s">
        <v>104</v>
      </c>
      <c r="V319" t="s">
        <v>104</v>
      </c>
      <c r="W319">
        <v>2020</v>
      </c>
      <c r="X319">
        <v>1</v>
      </c>
      <c r="Y319">
        <v>58</v>
      </c>
      <c r="Z319" t="s">
        <v>32</v>
      </c>
      <c r="AA319">
        <v>1.369475758777389E-2</v>
      </c>
      <c r="AB319">
        <v>1.179593951462774E-2</v>
      </c>
      <c r="AC319">
        <v>1.142270339839241E-2</v>
      </c>
      <c r="AD319">
        <v>0.96308659949920583</v>
      </c>
      <c r="AE319">
        <v>83.55</v>
      </c>
      <c r="AF319" t="s">
        <v>32</v>
      </c>
    </row>
    <row r="320" spans="1:32" x14ac:dyDescent="0.3">
      <c r="A320">
        <v>2020</v>
      </c>
      <c r="B320" s="10" t="s">
        <v>64</v>
      </c>
      <c r="C320" s="11" t="s">
        <v>65</v>
      </c>
      <c r="D320" t="s">
        <v>104</v>
      </c>
      <c r="E320" t="s">
        <v>104</v>
      </c>
      <c r="F320" t="s">
        <v>106</v>
      </c>
      <c r="G320" t="s">
        <v>106</v>
      </c>
      <c r="H320" t="s">
        <v>104</v>
      </c>
      <c r="I320" t="s">
        <v>104</v>
      </c>
      <c r="J320" t="s">
        <v>104</v>
      </c>
      <c r="K320" t="s">
        <v>104</v>
      </c>
      <c r="L320" t="s">
        <v>108</v>
      </c>
      <c r="M320" t="s">
        <v>106</v>
      </c>
      <c r="N320" t="s">
        <v>104</v>
      </c>
      <c r="O320" t="s">
        <v>106</v>
      </c>
      <c r="P320" t="s">
        <v>106</v>
      </c>
      <c r="Q320" t="s">
        <v>104</v>
      </c>
      <c r="R320" t="s">
        <v>107</v>
      </c>
      <c r="S320" t="s">
        <v>104</v>
      </c>
      <c r="T320" t="s">
        <v>104</v>
      </c>
      <c r="U320" t="s">
        <v>104</v>
      </c>
      <c r="V320" t="s">
        <v>104</v>
      </c>
      <c r="W320">
        <v>2020</v>
      </c>
      <c r="X320">
        <v>2</v>
      </c>
      <c r="Y320">
        <v>0</v>
      </c>
      <c r="Z320" t="s">
        <v>32</v>
      </c>
      <c r="AA320">
        <v>1.372446516944143E-2</v>
      </c>
      <c r="AB320">
        <v>1.182259030059655E-2</v>
      </c>
      <c r="AC320">
        <v>1.4330985991851879E-2</v>
      </c>
      <c r="AD320">
        <v>0.96012195853811022</v>
      </c>
      <c r="AE320">
        <v>83.21</v>
      </c>
      <c r="AF320" t="s">
        <v>32</v>
      </c>
    </row>
    <row r="321" spans="1:32" x14ac:dyDescent="0.3">
      <c r="A321">
        <v>2020</v>
      </c>
      <c r="B321" s="10" t="s">
        <v>64</v>
      </c>
      <c r="C321" s="11" t="s">
        <v>66</v>
      </c>
      <c r="D321" t="s">
        <v>107</v>
      </c>
      <c r="E321" t="s">
        <v>107</v>
      </c>
      <c r="F321" t="s">
        <v>105</v>
      </c>
      <c r="G321" t="s">
        <v>105</v>
      </c>
      <c r="H321" t="s">
        <v>105</v>
      </c>
      <c r="I321" t="s">
        <v>105</v>
      </c>
      <c r="J321" t="s">
        <v>105</v>
      </c>
      <c r="K321" t="s">
        <v>105</v>
      </c>
      <c r="L321" t="s">
        <v>108</v>
      </c>
      <c r="M321" t="s">
        <v>105</v>
      </c>
      <c r="N321" t="s">
        <v>105</v>
      </c>
      <c r="O321" t="s">
        <v>105</v>
      </c>
      <c r="P321" t="s">
        <v>105</v>
      </c>
      <c r="Q321" t="s">
        <v>107</v>
      </c>
      <c r="R321" t="s">
        <v>105</v>
      </c>
      <c r="S321" t="s">
        <v>105</v>
      </c>
      <c r="T321" t="s">
        <v>105</v>
      </c>
      <c r="U321" t="s">
        <v>105</v>
      </c>
      <c r="V321" t="s">
        <v>105</v>
      </c>
      <c r="W321">
        <v>2020</v>
      </c>
      <c r="X321">
        <v>2</v>
      </c>
      <c r="Y321">
        <v>4</v>
      </c>
      <c r="Z321" t="s">
        <v>31</v>
      </c>
      <c r="AA321">
        <v>0.9655721470451949</v>
      </c>
      <c r="AB321">
        <v>1.1785680920556421E-2</v>
      </c>
      <c r="AC321">
        <v>1.138480729927448E-2</v>
      </c>
      <c r="AD321">
        <v>1.125736473497423E-2</v>
      </c>
      <c r="AE321">
        <v>8.01</v>
      </c>
      <c r="AF321" t="s">
        <v>31</v>
      </c>
    </row>
    <row r="322" spans="1:32" x14ac:dyDescent="0.3">
      <c r="A322">
        <v>2020</v>
      </c>
      <c r="B322" s="10" t="s">
        <v>64</v>
      </c>
      <c r="C322" s="11" t="s">
        <v>67</v>
      </c>
      <c r="D322" t="s">
        <v>107</v>
      </c>
      <c r="E322" t="s">
        <v>105</v>
      </c>
      <c r="F322" t="s">
        <v>105</v>
      </c>
      <c r="G322" t="s">
        <v>105</v>
      </c>
      <c r="H322" t="s">
        <v>105</v>
      </c>
      <c r="I322" t="s">
        <v>105</v>
      </c>
      <c r="J322" t="s">
        <v>105</v>
      </c>
      <c r="K322" t="s">
        <v>105</v>
      </c>
      <c r="L322" t="s">
        <v>108</v>
      </c>
      <c r="M322" t="s">
        <v>105</v>
      </c>
      <c r="N322" t="s">
        <v>105</v>
      </c>
      <c r="O322" t="s">
        <v>105</v>
      </c>
      <c r="P322" t="s">
        <v>105</v>
      </c>
      <c r="Q322" t="s">
        <v>105</v>
      </c>
      <c r="R322" t="s">
        <v>105</v>
      </c>
      <c r="S322" t="s">
        <v>105</v>
      </c>
      <c r="T322" t="s">
        <v>105</v>
      </c>
      <c r="U322" t="s">
        <v>105</v>
      </c>
      <c r="V322" t="s">
        <v>105</v>
      </c>
      <c r="W322">
        <v>2020</v>
      </c>
      <c r="X322">
        <v>2</v>
      </c>
      <c r="Y322">
        <v>5</v>
      </c>
      <c r="Z322" t="s">
        <v>31</v>
      </c>
      <c r="AA322">
        <v>0.96515298662337212</v>
      </c>
      <c r="AB322">
        <v>1.220718985419076E-2</v>
      </c>
      <c r="AC322">
        <v>1.138324609205708E-2</v>
      </c>
      <c r="AD322">
        <v>1.1256577430380251E-2</v>
      </c>
      <c r="AE322">
        <v>17.579999999999998</v>
      </c>
      <c r="AF322" t="s">
        <v>31</v>
      </c>
    </row>
    <row r="323" spans="1:32" x14ac:dyDescent="0.3">
      <c r="A323">
        <v>2020</v>
      </c>
      <c r="B323" s="10" t="s">
        <v>64</v>
      </c>
      <c r="C323" s="11" t="s">
        <v>68</v>
      </c>
      <c r="D323" t="s">
        <v>106</v>
      </c>
      <c r="E323" t="s">
        <v>106</v>
      </c>
      <c r="F323" t="s">
        <v>105</v>
      </c>
      <c r="G323" t="s">
        <v>105</v>
      </c>
      <c r="H323" t="s">
        <v>105</v>
      </c>
      <c r="I323" t="s">
        <v>106</v>
      </c>
      <c r="J323" t="s">
        <v>107</v>
      </c>
      <c r="K323" t="s">
        <v>105</v>
      </c>
      <c r="L323" t="s">
        <v>108</v>
      </c>
      <c r="M323" t="s">
        <v>105</v>
      </c>
      <c r="N323" t="s">
        <v>105</v>
      </c>
      <c r="O323" t="s">
        <v>105</v>
      </c>
      <c r="P323" t="s">
        <v>105</v>
      </c>
      <c r="Q323" t="s">
        <v>107</v>
      </c>
      <c r="R323" t="s">
        <v>105</v>
      </c>
      <c r="S323" t="s">
        <v>105</v>
      </c>
      <c r="T323" t="s">
        <v>105</v>
      </c>
      <c r="U323" t="s">
        <v>105</v>
      </c>
      <c r="V323" t="s">
        <v>106</v>
      </c>
      <c r="W323">
        <v>2020</v>
      </c>
      <c r="X323">
        <v>2</v>
      </c>
      <c r="Y323">
        <v>6</v>
      </c>
      <c r="Z323" t="s">
        <v>30</v>
      </c>
      <c r="AA323">
        <v>6.2547385418959794E-2</v>
      </c>
      <c r="AB323">
        <v>0.91312466083571486</v>
      </c>
      <c r="AC323">
        <v>1.311713289778025E-2</v>
      </c>
      <c r="AD323">
        <v>1.121082084754505E-2</v>
      </c>
      <c r="AE323">
        <v>54.29</v>
      </c>
      <c r="AF323" t="s">
        <v>30</v>
      </c>
    </row>
    <row r="324" spans="1:32" x14ac:dyDescent="0.3">
      <c r="A324">
        <v>2020</v>
      </c>
      <c r="B324" s="10" t="s">
        <v>64</v>
      </c>
      <c r="C324" s="11" t="s">
        <v>69</v>
      </c>
      <c r="D324" t="s">
        <v>107</v>
      </c>
      <c r="E324" t="s">
        <v>107</v>
      </c>
      <c r="F324" t="s">
        <v>105</v>
      </c>
      <c r="G324" t="s">
        <v>105</v>
      </c>
      <c r="H324" t="s">
        <v>105</v>
      </c>
      <c r="I324" t="s">
        <v>107</v>
      </c>
      <c r="J324" t="s">
        <v>105</v>
      </c>
      <c r="K324" t="s">
        <v>105</v>
      </c>
      <c r="L324" t="s">
        <v>108</v>
      </c>
      <c r="M324" t="s">
        <v>105</v>
      </c>
      <c r="N324" t="s">
        <v>105</v>
      </c>
      <c r="O324" t="s">
        <v>105</v>
      </c>
      <c r="P324" t="s">
        <v>105</v>
      </c>
      <c r="Q324" t="s">
        <v>105</v>
      </c>
      <c r="R324" t="s">
        <v>105</v>
      </c>
      <c r="S324" t="s">
        <v>105</v>
      </c>
      <c r="T324" t="s">
        <v>105</v>
      </c>
      <c r="U324" t="s">
        <v>105</v>
      </c>
      <c r="V324" t="s">
        <v>105</v>
      </c>
      <c r="W324">
        <v>2020</v>
      </c>
      <c r="X324">
        <v>2</v>
      </c>
      <c r="Y324">
        <v>9</v>
      </c>
      <c r="Z324" t="s">
        <v>31</v>
      </c>
      <c r="AA324">
        <v>0.96470312570940864</v>
      </c>
      <c r="AB324">
        <v>1.265949312383394E-2</v>
      </c>
      <c r="AC324">
        <v>1.13816225007699E-2</v>
      </c>
      <c r="AD324">
        <v>1.12557586659876E-2</v>
      </c>
      <c r="AE324">
        <v>21.13</v>
      </c>
      <c r="AF324" t="s">
        <v>31</v>
      </c>
    </row>
    <row r="325" spans="1:32" x14ac:dyDescent="0.3">
      <c r="A325">
        <v>2020</v>
      </c>
      <c r="B325" s="10" t="s">
        <v>64</v>
      </c>
      <c r="C325" s="11" t="s">
        <v>70</v>
      </c>
      <c r="D325" t="s">
        <v>104</v>
      </c>
      <c r="E325" t="s">
        <v>104</v>
      </c>
      <c r="F325" t="s">
        <v>107</v>
      </c>
      <c r="G325" t="s">
        <v>107</v>
      </c>
      <c r="H325" t="s">
        <v>107</v>
      </c>
      <c r="I325" t="s">
        <v>104</v>
      </c>
      <c r="J325" t="s">
        <v>106</v>
      </c>
      <c r="K325" t="s">
        <v>107</v>
      </c>
      <c r="L325" t="s">
        <v>108</v>
      </c>
      <c r="M325" t="s">
        <v>107</v>
      </c>
      <c r="N325" t="s">
        <v>106</v>
      </c>
      <c r="O325" t="s">
        <v>107</v>
      </c>
      <c r="P325" t="s">
        <v>105</v>
      </c>
      <c r="Q325" t="s">
        <v>104</v>
      </c>
      <c r="R325" t="s">
        <v>105</v>
      </c>
      <c r="S325" t="s">
        <v>107</v>
      </c>
      <c r="T325" t="s">
        <v>107</v>
      </c>
      <c r="U325" t="s">
        <v>106</v>
      </c>
      <c r="V325" t="s">
        <v>104</v>
      </c>
      <c r="W325">
        <v>2020</v>
      </c>
      <c r="X325">
        <v>2</v>
      </c>
      <c r="Y325">
        <v>10</v>
      </c>
      <c r="Z325" t="s">
        <v>29</v>
      </c>
      <c r="AA325">
        <v>1.4378167124581421E-2</v>
      </c>
      <c r="AB325">
        <v>1.4985240450485819E-2</v>
      </c>
      <c r="AC325">
        <v>0.88855143040566364</v>
      </c>
      <c r="AD325">
        <v>8.2085162019269103E-2</v>
      </c>
      <c r="AE325">
        <v>65.67</v>
      </c>
      <c r="AF325" t="s">
        <v>29</v>
      </c>
    </row>
    <row r="326" spans="1:32" x14ac:dyDescent="0.3">
      <c r="A326">
        <v>2020</v>
      </c>
      <c r="B326" s="10" t="s">
        <v>64</v>
      </c>
      <c r="C326" s="11" t="s">
        <v>98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s">
        <v>105</v>
      </c>
      <c r="K326" t="s">
        <v>105</v>
      </c>
      <c r="L326" t="s">
        <v>108</v>
      </c>
      <c r="M326" t="s">
        <v>105</v>
      </c>
      <c r="N326" t="s">
        <v>105</v>
      </c>
      <c r="O326" t="s">
        <v>105</v>
      </c>
      <c r="P326" t="s">
        <v>105</v>
      </c>
      <c r="Q326" t="s">
        <v>105</v>
      </c>
      <c r="R326" t="s">
        <v>105</v>
      </c>
      <c r="S326" t="s">
        <v>105</v>
      </c>
      <c r="T326" t="s">
        <v>105</v>
      </c>
      <c r="U326" t="s">
        <v>105</v>
      </c>
      <c r="V326" t="s">
        <v>105</v>
      </c>
      <c r="W326">
        <v>2020</v>
      </c>
      <c r="X326">
        <v>2</v>
      </c>
      <c r="Y326">
        <v>12</v>
      </c>
      <c r="Z326" t="s">
        <v>31</v>
      </c>
      <c r="AA326">
        <v>0.9655721470451949</v>
      </c>
      <c r="AB326">
        <v>1.1785680920556421E-2</v>
      </c>
      <c r="AC326">
        <v>1.138480729927448E-2</v>
      </c>
      <c r="AD326">
        <v>1.125736473497423E-2</v>
      </c>
      <c r="AE326">
        <v>30.56</v>
      </c>
      <c r="AF326" t="s">
        <v>31</v>
      </c>
    </row>
    <row r="327" spans="1:32" x14ac:dyDescent="0.3">
      <c r="A327">
        <v>2020</v>
      </c>
      <c r="B327" s="10" t="s">
        <v>64</v>
      </c>
      <c r="C327" s="11" t="s">
        <v>71</v>
      </c>
      <c r="D327" t="s">
        <v>107</v>
      </c>
      <c r="E327" t="s">
        <v>107</v>
      </c>
      <c r="F327" t="s">
        <v>105</v>
      </c>
      <c r="G327" t="s">
        <v>105</v>
      </c>
      <c r="H327" t="s">
        <v>105</v>
      </c>
      <c r="I327" t="s">
        <v>105</v>
      </c>
      <c r="J327" t="s">
        <v>105</v>
      </c>
      <c r="K327" t="s">
        <v>105</v>
      </c>
      <c r="L327" t="s">
        <v>108</v>
      </c>
      <c r="M327" t="s">
        <v>105</v>
      </c>
      <c r="N327" t="s">
        <v>105</v>
      </c>
      <c r="O327" t="s">
        <v>105</v>
      </c>
      <c r="P327" t="s">
        <v>105</v>
      </c>
      <c r="Q327" t="s">
        <v>107</v>
      </c>
      <c r="R327" t="s">
        <v>105</v>
      </c>
      <c r="S327" t="s">
        <v>105</v>
      </c>
      <c r="T327" t="s">
        <v>105</v>
      </c>
      <c r="U327" t="s">
        <v>105</v>
      </c>
      <c r="V327" t="s">
        <v>105</v>
      </c>
      <c r="W327">
        <v>2020</v>
      </c>
      <c r="X327">
        <v>2</v>
      </c>
      <c r="Y327">
        <v>13</v>
      </c>
      <c r="Z327" t="s">
        <v>31</v>
      </c>
      <c r="AA327">
        <v>0.96515298662337212</v>
      </c>
      <c r="AB327">
        <v>1.220718985419076E-2</v>
      </c>
      <c r="AC327">
        <v>1.138324609205708E-2</v>
      </c>
      <c r="AD327">
        <v>1.1256577430380251E-2</v>
      </c>
      <c r="AE327">
        <v>23.61</v>
      </c>
      <c r="AF327" t="s">
        <v>31</v>
      </c>
    </row>
    <row r="328" spans="1:32" x14ac:dyDescent="0.3">
      <c r="A328">
        <v>2020</v>
      </c>
      <c r="B328" s="10" t="s">
        <v>64</v>
      </c>
      <c r="C328" s="11" t="s">
        <v>72</v>
      </c>
      <c r="D328" t="s">
        <v>107</v>
      </c>
      <c r="E328" t="s">
        <v>107</v>
      </c>
      <c r="F328" t="s">
        <v>105</v>
      </c>
      <c r="G328" t="s">
        <v>105</v>
      </c>
      <c r="H328" t="s">
        <v>105</v>
      </c>
      <c r="I328" t="s">
        <v>105</v>
      </c>
      <c r="J328" t="s">
        <v>105</v>
      </c>
      <c r="K328" t="s">
        <v>105</v>
      </c>
      <c r="L328" t="s">
        <v>108</v>
      </c>
      <c r="M328" t="s">
        <v>105</v>
      </c>
      <c r="N328" t="s">
        <v>105</v>
      </c>
      <c r="O328" t="s">
        <v>105</v>
      </c>
      <c r="P328" t="s">
        <v>105</v>
      </c>
      <c r="Q328" t="s">
        <v>105</v>
      </c>
      <c r="R328" t="s">
        <v>105</v>
      </c>
      <c r="S328" t="s">
        <v>105</v>
      </c>
      <c r="T328" t="s">
        <v>105</v>
      </c>
      <c r="U328" t="s">
        <v>105</v>
      </c>
      <c r="V328" t="s">
        <v>105</v>
      </c>
      <c r="W328">
        <v>2020</v>
      </c>
      <c r="X328">
        <v>2</v>
      </c>
      <c r="Y328">
        <v>14</v>
      </c>
      <c r="Z328" t="s">
        <v>31</v>
      </c>
      <c r="AA328">
        <v>0.9655721470451949</v>
      </c>
      <c r="AB328">
        <v>1.1785680920556421E-2</v>
      </c>
      <c r="AC328">
        <v>1.138480729927448E-2</v>
      </c>
      <c r="AD328">
        <v>1.125736473497423E-2</v>
      </c>
      <c r="AE328">
        <v>17.739999999999998</v>
      </c>
      <c r="AF328" t="s">
        <v>31</v>
      </c>
    </row>
    <row r="329" spans="1:32" x14ac:dyDescent="0.3">
      <c r="A329">
        <v>2020</v>
      </c>
      <c r="B329" s="10" t="s">
        <v>64</v>
      </c>
      <c r="C329" s="11" t="s">
        <v>73</v>
      </c>
      <c r="D329" t="s">
        <v>107</v>
      </c>
      <c r="E329" t="s">
        <v>106</v>
      </c>
      <c r="F329" t="s">
        <v>105</v>
      </c>
      <c r="G329" t="s">
        <v>105</v>
      </c>
      <c r="H329" t="s">
        <v>105</v>
      </c>
      <c r="I329" t="s">
        <v>107</v>
      </c>
      <c r="J329" t="s">
        <v>107</v>
      </c>
      <c r="K329" t="s">
        <v>105</v>
      </c>
      <c r="L329" t="s">
        <v>108</v>
      </c>
      <c r="M329" t="s">
        <v>105</v>
      </c>
      <c r="N329" t="s">
        <v>105</v>
      </c>
      <c r="O329" t="s">
        <v>107</v>
      </c>
      <c r="P329" t="s">
        <v>105</v>
      </c>
      <c r="Q329" t="s">
        <v>107</v>
      </c>
      <c r="R329" t="s">
        <v>105</v>
      </c>
      <c r="S329" t="s">
        <v>105</v>
      </c>
      <c r="T329" t="s">
        <v>105</v>
      </c>
      <c r="U329" t="s">
        <v>105</v>
      </c>
      <c r="V329" t="s">
        <v>106</v>
      </c>
      <c r="W329">
        <v>2020</v>
      </c>
      <c r="X329">
        <v>2</v>
      </c>
      <c r="Y329">
        <v>16</v>
      </c>
      <c r="Z329" t="s">
        <v>30</v>
      </c>
      <c r="AA329">
        <v>0.33211755619860672</v>
      </c>
      <c r="AB329">
        <v>0.64302278139827085</v>
      </c>
      <c r="AC329">
        <v>1.3123410420686319E-2</v>
      </c>
      <c r="AD329">
        <v>1.1736251982436189E-2</v>
      </c>
      <c r="AE329">
        <v>52.23</v>
      </c>
      <c r="AF329" t="s">
        <v>30</v>
      </c>
    </row>
    <row r="330" spans="1:32" x14ac:dyDescent="0.3">
      <c r="A330">
        <v>2020</v>
      </c>
      <c r="B330" s="10" t="s">
        <v>64</v>
      </c>
      <c r="C330" s="11" t="s">
        <v>74</v>
      </c>
      <c r="D330" t="s">
        <v>104</v>
      </c>
      <c r="E330" t="s">
        <v>104</v>
      </c>
      <c r="F330" t="s">
        <v>106</v>
      </c>
      <c r="G330" t="s">
        <v>106</v>
      </c>
      <c r="H330" t="s">
        <v>104</v>
      </c>
      <c r="I330" t="s">
        <v>104</v>
      </c>
      <c r="J330" t="s">
        <v>104</v>
      </c>
      <c r="K330" t="s">
        <v>106</v>
      </c>
      <c r="L330" t="s">
        <v>108</v>
      </c>
      <c r="M330" t="s">
        <v>104</v>
      </c>
      <c r="N330" t="s">
        <v>104</v>
      </c>
      <c r="O330" t="s">
        <v>104</v>
      </c>
      <c r="P330" t="s">
        <v>107</v>
      </c>
      <c r="Q330" t="s">
        <v>104</v>
      </c>
      <c r="R330" t="s">
        <v>107</v>
      </c>
      <c r="S330" t="s">
        <v>104</v>
      </c>
      <c r="T330" t="s">
        <v>104</v>
      </c>
      <c r="U330" t="s">
        <v>104</v>
      </c>
      <c r="V330" t="s">
        <v>104</v>
      </c>
      <c r="W330">
        <v>2020</v>
      </c>
      <c r="X330">
        <v>2</v>
      </c>
      <c r="Y330">
        <v>17</v>
      </c>
      <c r="Z330" t="s">
        <v>32</v>
      </c>
      <c r="AA330">
        <v>1.369941347771503E-2</v>
      </c>
      <c r="AB330">
        <v>1.1800648859885471E-2</v>
      </c>
      <c r="AC330">
        <v>1.287491670284867E-2</v>
      </c>
      <c r="AD330">
        <v>0.96162502095955082</v>
      </c>
      <c r="AE330">
        <v>88.45</v>
      </c>
      <c r="AF330" t="s">
        <v>32</v>
      </c>
    </row>
    <row r="331" spans="1:32" x14ac:dyDescent="0.3">
      <c r="A331">
        <v>2020</v>
      </c>
      <c r="B331" s="10" t="s">
        <v>64</v>
      </c>
      <c r="C331" s="11" t="s">
        <v>75</v>
      </c>
      <c r="D331" t="s">
        <v>106</v>
      </c>
      <c r="E331" t="s">
        <v>106</v>
      </c>
      <c r="F331" t="s">
        <v>105</v>
      </c>
      <c r="G331" t="s">
        <v>107</v>
      </c>
      <c r="H331" t="s">
        <v>107</v>
      </c>
      <c r="I331" t="s">
        <v>106</v>
      </c>
      <c r="J331" t="s">
        <v>107</v>
      </c>
      <c r="K331" t="s">
        <v>105</v>
      </c>
      <c r="L331" t="s">
        <v>108</v>
      </c>
      <c r="M331" t="s">
        <v>107</v>
      </c>
      <c r="N331" t="s">
        <v>107</v>
      </c>
      <c r="O331" t="s">
        <v>105</v>
      </c>
      <c r="P331" t="s">
        <v>105</v>
      </c>
      <c r="Q331" t="s">
        <v>106</v>
      </c>
      <c r="R331" t="s">
        <v>105</v>
      </c>
      <c r="S331" t="s">
        <v>107</v>
      </c>
      <c r="T331" t="s">
        <v>105</v>
      </c>
      <c r="U331" t="s">
        <v>107</v>
      </c>
      <c r="V331" t="s">
        <v>106</v>
      </c>
      <c r="W331">
        <v>2020</v>
      </c>
      <c r="X331">
        <v>2</v>
      </c>
      <c r="Y331">
        <v>18</v>
      </c>
      <c r="Z331" t="s">
        <v>30</v>
      </c>
      <c r="AA331">
        <v>3.7056947777193198E-2</v>
      </c>
      <c r="AB331">
        <v>0.9344305800481596</v>
      </c>
      <c r="AC331">
        <v>1.595109003592661E-2</v>
      </c>
      <c r="AD331">
        <v>1.256138213872055E-2</v>
      </c>
      <c r="AE331">
        <v>44.95</v>
      </c>
      <c r="AF331" t="s">
        <v>30</v>
      </c>
    </row>
    <row r="332" spans="1:32" x14ac:dyDescent="0.3">
      <c r="A332">
        <v>2020</v>
      </c>
      <c r="B332" s="10" t="s">
        <v>64</v>
      </c>
      <c r="C332" s="11" t="s">
        <v>76</v>
      </c>
      <c r="D332" t="s">
        <v>107</v>
      </c>
      <c r="E332" t="s">
        <v>107</v>
      </c>
      <c r="F332" t="s">
        <v>105</v>
      </c>
      <c r="G332" t="s">
        <v>105</v>
      </c>
      <c r="H332" t="s">
        <v>105</v>
      </c>
      <c r="I332" t="s">
        <v>107</v>
      </c>
      <c r="J332" t="s">
        <v>105</v>
      </c>
      <c r="K332" t="s">
        <v>105</v>
      </c>
      <c r="L332" t="s">
        <v>108</v>
      </c>
      <c r="M332" t="s">
        <v>105</v>
      </c>
      <c r="N332" t="s">
        <v>105</v>
      </c>
      <c r="O332" t="s">
        <v>105</v>
      </c>
      <c r="P332" t="s">
        <v>105</v>
      </c>
      <c r="Q332" t="s">
        <v>105</v>
      </c>
      <c r="R332" t="s">
        <v>105</v>
      </c>
      <c r="S332" t="s">
        <v>105</v>
      </c>
      <c r="T332" t="s">
        <v>105</v>
      </c>
      <c r="U332" t="s">
        <v>105</v>
      </c>
      <c r="V332" t="s">
        <v>105</v>
      </c>
      <c r="W332">
        <v>2020</v>
      </c>
      <c r="X332">
        <v>2</v>
      </c>
      <c r="Y332">
        <v>20</v>
      </c>
      <c r="Z332" t="s">
        <v>31</v>
      </c>
      <c r="AA332">
        <v>0.96457056357410387</v>
      </c>
      <c r="AB332">
        <v>1.2775207424977959E-2</v>
      </c>
      <c r="AC332">
        <v>1.139110747714568E-2</v>
      </c>
      <c r="AD332">
        <v>1.1263121523772559E-2</v>
      </c>
      <c r="AE332">
        <v>11.39</v>
      </c>
      <c r="AF332" t="s">
        <v>31</v>
      </c>
    </row>
    <row r="333" spans="1:32" x14ac:dyDescent="0.3">
      <c r="A333">
        <v>2020</v>
      </c>
      <c r="B333" s="10" t="s">
        <v>64</v>
      </c>
      <c r="C333" s="11" t="s">
        <v>77</v>
      </c>
      <c r="D333" t="s">
        <v>107</v>
      </c>
      <c r="E333" t="s">
        <v>107</v>
      </c>
      <c r="F333" t="s">
        <v>105</v>
      </c>
      <c r="G333" t="s">
        <v>105</v>
      </c>
      <c r="H333" t="s">
        <v>105</v>
      </c>
      <c r="I333" t="s">
        <v>107</v>
      </c>
      <c r="J333" t="s">
        <v>105</v>
      </c>
      <c r="K333" t="s">
        <v>105</v>
      </c>
      <c r="L333" t="s">
        <v>108</v>
      </c>
      <c r="M333" t="s">
        <v>107</v>
      </c>
      <c r="N333" t="s">
        <v>107</v>
      </c>
      <c r="O333" t="s">
        <v>105</v>
      </c>
      <c r="P333" t="s">
        <v>105</v>
      </c>
      <c r="Q333" t="s">
        <v>107</v>
      </c>
      <c r="R333" t="s">
        <v>105</v>
      </c>
      <c r="S333" t="s">
        <v>105</v>
      </c>
      <c r="T333" t="s">
        <v>105</v>
      </c>
      <c r="U333" t="s">
        <v>105</v>
      </c>
      <c r="V333" t="s">
        <v>107</v>
      </c>
      <c r="W333">
        <v>2020</v>
      </c>
      <c r="X333">
        <v>2</v>
      </c>
      <c r="Y333">
        <v>23</v>
      </c>
      <c r="Z333" t="s">
        <v>31</v>
      </c>
      <c r="AA333">
        <v>0.96452358958807771</v>
      </c>
      <c r="AB333">
        <v>1.2832601789717939E-2</v>
      </c>
      <c r="AC333">
        <v>1.1384250602636989E-2</v>
      </c>
      <c r="AD333">
        <v>1.125955801956756E-2</v>
      </c>
      <c r="AE333">
        <v>24.25</v>
      </c>
      <c r="AF333" t="s">
        <v>31</v>
      </c>
    </row>
    <row r="334" spans="1:32" x14ac:dyDescent="0.3">
      <c r="A334">
        <v>2020</v>
      </c>
      <c r="B334" s="10" t="s">
        <v>64</v>
      </c>
      <c r="C334" s="11" t="s">
        <v>78</v>
      </c>
      <c r="D334" t="s">
        <v>105</v>
      </c>
      <c r="E334" t="s">
        <v>105</v>
      </c>
      <c r="F334" t="s">
        <v>105</v>
      </c>
      <c r="G334" t="s">
        <v>105</v>
      </c>
      <c r="H334" t="s">
        <v>105</v>
      </c>
      <c r="I334" t="s">
        <v>105</v>
      </c>
      <c r="J334" t="s">
        <v>105</v>
      </c>
      <c r="K334" t="s">
        <v>105</v>
      </c>
      <c r="L334" t="s">
        <v>108</v>
      </c>
      <c r="M334" t="s">
        <v>105</v>
      </c>
      <c r="N334" t="s">
        <v>105</v>
      </c>
      <c r="O334" t="s">
        <v>105</v>
      </c>
      <c r="P334" t="s">
        <v>105</v>
      </c>
      <c r="Q334" t="s">
        <v>105</v>
      </c>
      <c r="R334" t="s">
        <v>105</v>
      </c>
      <c r="S334" t="s">
        <v>105</v>
      </c>
      <c r="T334" t="s">
        <v>105</v>
      </c>
      <c r="U334" t="s">
        <v>105</v>
      </c>
      <c r="V334" t="s">
        <v>105</v>
      </c>
      <c r="W334">
        <v>2020</v>
      </c>
      <c r="X334">
        <v>2</v>
      </c>
      <c r="Y334">
        <v>25</v>
      </c>
      <c r="Z334" t="s">
        <v>31</v>
      </c>
      <c r="AA334">
        <v>0.96515298662337212</v>
      </c>
      <c r="AB334">
        <v>1.220718985419076E-2</v>
      </c>
      <c r="AC334">
        <v>1.138324609205708E-2</v>
      </c>
      <c r="AD334">
        <v>1.1256577430380251E-2</v>
      </c>
      <c r="AE334">
        <v>0.46</v>
      </c>
      <c r="AF334" t="s">
        <v>31</v>
      </c>
    </row>
    <row r="335" spans="1:32" x14ac:dyDescent="0.3">
      <c r="A335">
        <v>2020</v>
      </c>
      <c r="B335" s="10" t="s">
        <v>64</v>
      </c>
      <c r="C335" s="11" t="s">
        <v>79</v>
      </c>
      <c r="D335" t="s">
        <v>107</v>
      </c>
      <c r="E335" t="s">
        <v>107</v>
      </c>
      <c r="F335" t="s">
        <v>105</v>
      </c>
      <c r="G335" t="s">
        <v>105</v>
      </c>
      <c r="H335" t="s">
        <v>105</v>
      </c>
      <c r="I335" t="s">
        <v>107</v>
      </c>
      <c r="J335" t="s">
        <v>105</v>
      </c>
      <c r="K335" t="s">
        <v>105</v>
      </c>
      <c r="L335" t="s">
        <v>108</v>
      </c>
      <c r="M335" t="s">
        <v>105</v>
      </c>
      <c r="N335" t="s">
        <v>105</v>
      </c>
      <c r="O335" t="s">
        <v>105</v>
      </c>
      <c r="P335" t="s">
        <v>105</v>
      </c>
      <c r="Q335" t="s">
        <v>107</v>
      </c>
      <c r="R335" t="s">
        <v>105</v>
      </c>
      <c r="S335" t="s">
        <v>105</v>
      </c>
      <c r="T335" t="s">
        <v>105</v>
      </c>
      <c r="U335" t="s">
        <v>105</v>
      </c>
      <c r="V335" t="s">
        <v>107</v>
      </c>
      <c r="W335">
        <v>2020</v>
      </c>
      <c r="X335">
        <v>2</v>
      </c>
      <c r="Y335">
        <v>26</v>
      </c>
      <c r="Z335" t="s">
        <v>31</v>
      </c>
      <c r="AA335">
        <v>0.96515298662337212</v>
      </c>
      <c r="AB335">
        <v>1.220718985419076E-2</v>
      </c>
      <c r="AC335">
        <v>1.138324609205708E-2</v>
      </c>
      <c r="AD335">
        <v>1.1256577430380251E-2</v>
      </c>
      <c r="AE335">
        <v>3.71</v>
      </c>
      <c r="AF335" t="s">
        <v>31</v>
      </c>
    </row>
    <row r="336" spans="1:32" x14ac:dyDescent="0.3">
      <c r="A336">
        <v>2020</v>
      </c>
      <c r="B336" s="10" t="s">
        <v>64</v>
      </c>
      <c r="C336" s="11" t="s">
        <v>80</v>
      </c>
      <c r="D336" t="s">
        <v>107</v>
      </c>
      <c r="E336" t="s">
        <v>107</v>
      </c>
      <c r="F336" t="s">
        <v>105</v>
      </c>
      <c r="G336" t="s">
        <v>105</v>
      </c>
      <c r="H336" t="s">
        <v>107</v>
      </c>
      <c r="I336" t="s">
        <v>105</v>
      </c>
      <c r="J336" t="s">
        <v>105</v>
      </c>
      <c r="K336" t="s">
        <v>105</v>
      </c>
      <c r="L336" t="s">
        <v>108</v>
      </c>
      <c r="M336" t="s">
        <v>105</v>
      </c>
      <c r="N336" t="s">
        <v>107</v>
      </c>
      <c r="O336" t="s">
        <v>105</v>
      </c>
      <c r="P336" t="s">
        <v>105</v>
      </c>
      <c r="Q336" t="s">
        <v>105</v>
      </c>
      <c r="R336" t="s">
        <v>105</v>
      </c>
      <c r="S336" t="s">
        <v>105</v>
      </c>
      <c r="T336" t="s">
        <v>105</v>
      </c>
      <c r="U336" t="s">
        <v>105</v>
      </c>
      <c r="V336" t="s">
        <v>105</v>
      </c>
      <c r="W336">
        <v>2020</v>
      </c>
      <c r="X336">
        <v>2</v>
      </c>
      <c r="Y336">
        <v>33</v>
      </c>
      <c r="Z336" t="s">
        <v>31</v>
      </c>
      <c r="AA336">
        <v>0.96452358958807771</v>
      </c>
      <c r="AB336">
        <v>1.2832601789717939E-2</v>
      </c>
      <c r="AC336">
        <v>1.1384250602636989E-2</v>
      </c>
      <c r="AD336">
        <v>1.125955801956756E-2</v>
      </c>
      <c r="AE336">
        <v>1.47</v>
      </c>
      <c r="AF336" t="s">
        <v>31</v>
      </c>
    </row>
    <row r="337" spans="1:32" x14ac:dyDescent="0.3">
      <c r="A337">
        <v>2020</v>
      </c>
      <c r="B337" s="10" t="s">
        <v>64</v>
      </c>
      <c r="C337" s="11" t="s">
        <v>81</v>
      </c>
      <c r="D337" t="s">
        <v>104</v>
      </c>
      <c r="E337" t="s">
        <v>104</v>
      </c>
      <c r="F337" t="s">
        <v>105</v>
      </c>
      <c r="G337" t="s">
        <v>107</v>
      </c>
      <c r="H337" t="s">
        <v>107</v>
      </c>
      <c r="I337" t="s">
        <v>104</v>
      </c>
      <c r="J337" t="s">
        <v>106</v>
      </c>
      <c r="K337" t="s">
        <v>107</v>
      </c>
      <c r="L337" t="s">
        <v>108</v>
      </c>
      <c r="M337" t="s">
        <v>105</v>
      </c>
      <c r="N337" t="s">
        <v>107</v>
      </c>
      <c r="O337" t="s">
        <v>107</v>
      </c>
      <c r="P337" t="s">
        <v>107</v>
      </c>
      <c r="Q337" t="s">
        <v>106</v>
      </c>
      <c r="R337" t="s">
        <v>105</v>
      </c>
      <c r="S337" t="s">
        <v>107</v>
      </c>
      <c r="T337" t="s">
        <v>107</v>
      </c>
      <c r="U337" t="s">
        <v>105</v>
      </c>
      <c r="V337" t="s">
        <v>106</v>
      </c>
      <c r="W337">
        <v>2020</v>
      </c>
      <c r="X337">
        <v>2</v>
      </c>
      <c r="Y337">
        <v>34</v>
      </c>
      <c r="Z337" t="s">
        <v>30</v>
      </c>
      <c r="AA337">
        <v>1.770834310219575E-2</v>
      </c>
      <c r="AB337">
        <v>0.68207841291826343</v>
      </c>
      <c r="AC337">
        <v>0.2679560593915013</v>
      </c>
      <c r="AD337">
        <v>3.2257184588039362E-2</v>
      </c>
      <c r="AE337">
        <v>40.81</v>
      </c>
      <c r="AF337" t="s">
        <v>30</v>
      </c>
    </row>
    <row r="338" spans="1:32" x14ac:dyDescent="0.3">
      <c r="A338">
        <v>2020</v>
      </c>
      <c r="B338" s="10" t="s">
        <v>64</v>
      </c>
      <c r="C338" s="11" t="s">
        <v>82</v>
      </c>
      <c r="D338" t="s">
        <v>107</v>
      </c>
      <c r="E338" t="s">
        <v>107</v>
      </c>
      <c r="F338" t="s">
        <v>105</v>
      </c>
      <c r="G338" t="s">
        <v>105</v>
      </c>
      <c r="H338" t="s">
        <v>105</v>
      </c>
      <c r="I338" t="s">
        <v>105</v>
      </c>
      <c r="J338" t="s">
        <v>105</v>
      </c>
      <c r="K338" t="s">
        <v>105</v>
      </c>
      <c r="L338" t="s">
        <v>108</v>
      </c>
      <c r="M338" t="s">
        <v>105</v>
      </c>
      <c r="N338" t="s">
        <v>105</v>
      </c>
      <c r="O338" t="s">
        <v>105</v>
      </c>
      <c r="P338" t="s">
        <v>105</v>
      </c>
      <c r="Q338" t="s">
        <v>107</v>
      </c>
      <c r="R338" t="s">
        <v>105</v>
      </c>
      <c r="S338" t="s">
        <v>105</v>
      </c>
      <c r="T338" t="s">
        <v>105</v>
      </c>
      <c r="U338" t="s">
        <v>105</v>
      </c>
      <c r="V338" t="s">
        <v>105</v>
      </c>
      <c r="W338">
        <v>2020</v>
      </c>
      <c r="X338">
        <v>2</v>
      </c>
      <c r="Y338">
        <v>35</v>
      </c>
      <c r="Z338" t="s">
        <v>31</v>
      </c>
      <c r="AA338">
        <v>0.9655721470451949</v>
      </c>
      <c r="AB338">
        <v>1.1785680920556421E-2</v>
      </c>
      <c r="AC338">
        <v>1.138480729927448E-2</v>
      </c>
      <c r="AD338">
        <v>1.125736473497423E-2</v>
      </c>
      <c r="AE338">
        <v>27.37</v>
      </c>
      <c r="AF338" t="s">
        <v>31</v>
      </c>
    </row>
    <row r="339" spans="1:32" x14ac:dyDescent="0.3">
      <c r="A339">
        <v>2020</v>
      </c>
      <c r="B339" s="10" t="s">
        <v>64</v>
      </c>
      <c r="C339" s="11" t="s">
        <v>83</v>
      </c>
      <c r="D339" t="s">
        <v>104</v>
      </c>
      <c r="E339" t="s">
        <v>104</v>
      </c>
      <c r="F339" t="s">
        <v>107</v>
      </c>
      <c r="G339" t="s">
        <v>107</v>
      </c>
      <c r="H339" t="s">
        <v>106</v>
      </c>
      <c r="I339" t="s">
        <v>106</v>
      </c>
      <c r="J339" t="s">
        <v>106</v>
      </c>
      <c r="K339" t="s">
        <v>107</v>
      </c>
      <c r="L339" t="s">
        <v>108</v>
      </c>
      <c r="M339" t="s">
        <v>107</v>
      </c>
      <c r="N339" t="s">
        <v>106</v>
      </c>
      <c r="O339" t="s">
        <v>107</v>
      </c>
      <c r="P339" t="s">
        <v>105</v>
      </c>
      <c r="Q339" t="s">
        <v>104</v>
      </c>
      <c r="R339" t="s">
        <v>105</v>
      </c>
      <c r="S339" t="s">
        <v>106</v>
      </c>
      <c r="T339" t="s">
        <v>107</v>
      </c>
      <c r="U339" t="s">
        <v>107</v>
      </c>
      <c r="V339" t="s">
        <v>104</v>
      </c>
      <c r="W339">
        <v>2020</v>
      </c>
      <c r="X339">
        <v>2</v>
      </c>
      <c r="Y339">
        <v>36</v>
      </c>
      <c r="Z339" t="s">
        <v>29</v>
      </c>
      <c r="AA339">
        <v>1.3814734999849389E-2</v>
      </c>
      <c r="AB339">
        <v>1.264940730727423E-2</v>
      </c>
      <c r="AC339">
        <v>0.95466953663270804</v>
      </c>
      <c r="AD339">
        <v>1.886632106016841E-2</v>
      </c>
      <c r="AE339">
        <v>74.099999999999994</v>
      </c>
      <c r="AF339" t="s">
        <v>29</v>
      </c>
    </row>
    <row r="340" spans="1:32" x14ac:dyDescent="0.3">
      <c r="A340">
        <v>2020</v>
      </c>
      <c r="B340" s="10" t="s">
        <v>64</v>
      </c>
      <c r="C340" s="11" t="s">
        <v>84</v>
      </c>
      <c r="D340" t="s">
        <v>106</v>
      </c>
      <c r="E340" t="s">
        <v>107</v>
      </c>
      <c r="F340" t="s">
        <v>105</v>
      </c>
      <c r="G340" t="s">
        <v>105</v>
      </c>
      <c r="H340" t="s">
        <v>105</v>
      </c>
      <c r="I340" t="s">
        <v>107</v>
      </c>
      <c r="J340" t="s">
        <v>107</v>
      </c>
      <c r="K340" t="s">
        <v>105</v>
      </c>
      <c r="L340" t="s">
        <v>108</v>
      </c>
      <c r="M340" t="s">
        <v>107</v>
      </c>
      <c r="N340" t="s">
        <v>107</v>
      </c>
      <c r="O340" t="s">
        <v>105</v>
      </c>
      <c r="P340" t="s">
        <v>105</v>
      </c>
      <c r="Q340" t="s">
        <v>107</v>
      </c>
      <c r="R340" t="s">
        <v>105</v>
      </c>
      <c r="S340" t="s">
        <v>105</v>
      </c>
      <c r="T340" t="s">
        <v>105</v>
      </c>
      <c r="U340" t="s">
        <v>105</v>
      </c>
      <c r="V340" t="s">
        <v>107</v>
      </c>
      <c r="W340">
        <v>2020</v>
      </c>
      <c r="X340">
        <v>2</v>
      </c>
      <c r="Y340">
        <v>37</v>
      </c>
      <c r="Z340" t="s">
        <v>31</v>
      </c>
      <c r="AA340">
        <v>0.96323316922298907</v>
      </c>
      <c r="AB340">
        <v>1.3903368177728239E-2</v>
      </c>
      <c r="AC340">
        <v>1.138908297740741E-2</v>
      </c>
      <c r="AD340">
        <v>1.147437962187537E-2</v>
      </c>
      <c r="AE340">
        <v>15.17</v>
      </c>
      <c r="AF340" t="s">
        <v>31</v>
      </c>
    </row>
    <row r="341" spans="1:32" x14ac:dyDescent="0.3">
      <c r="A341">
        <v>2020</v>
      </c>
      <c r="B341" s="10" t="s">
        <v>64</v>
      </c>
      <c r="C341" s="11" t="s">
        <v>85</v>
      </c>
      <c r="D341" t="s">
        <v>104</v>
      </c>
      <c r="E341" t="s">
        <v>104</v>
      </c>
      <c r="F341" t="s">
        <v>105</v>
      </c>
      <c r="G341" t="s">
        <v>107</v>
      </c>
      <c r="H341" t="s">
        <v>106</v>
      </c>
      <c r="I341" t="s">
        <v>104</v>
      </c>
      <c r="J341" t="s">
        <v>106</v>
      </c>
      <c r="K341" t="s">
        <v>107</v>
      </c>
      <c r="L341" t="s">
        <v>108</v>
      </c>
      <c r="M341" t="s">
        <v>105</v>
      </c>
      <c r="N341" t="s">
        <v>106</v>
      </c>
      <c r="O341" t="s">
        <v>104</v>
      </c>
      <c r="P341" t="s">
        <v>105</v>
      </c>
      <c r="Q341" t="s">
        <v>104</v>
      </c>
      <c r="R341" t="s">
        <v>105</v>
      </c>
      <c r="S341" t="s">
        <v>107</v>
      </c>
      <c r="T341" t="s">
        <v>107</v>
      </c>
      <c r="U341" t="s">
        <v>106</v>
      </c>
      <c r="V341" t="s">
        <v>104</v>
      </c>
      <c r="W341">
        <v>2020</v>
      </c>
      <c r="X341">
        <v>2</v>
      </c>
      <c r="Y341">
        <v>40</v>
      </c>
      <c r="Z341" t="s">
        <v>29</v>
      </c>
      <c r="AA341">
        <v>1.5832389940782659E-2</v>
      </c>
      <c r="AB341">
        <v>1.375721091892252E-2</v>
      </c>
      <c r="AC341">
        <v>0.90522218339156557</v>
      </c>
      <c r="AD341">
        <v>6.5188215748729295E-2</v>
      </c>
      <c r="AE341">
        <v>62.05</v>
      </c>
      <c r="AF341" t="s">
        <v>29</v>
      </c>
    </row>
    <row r="342" spans="1:32" x14ac:dyDescent="0.3">
      <c r="A342">
        <v>2020</v>
      </c>
      <c r="B342" s="10" t="s">
        <v>64</v>
      </c>
      <c r="C342" s="11" t="s">
        <v>86</v>
      </c>
      <c r="D342" t="s">
        <v>107</v>
      </c>
      <c r="E342" t="s">
        <v>107</v>
      </c>
      <c r="F342" t="s">
        <v>105</v>
      </c>
      <c r="G342" t="s">
        <v>105</v>
      </c>
      <c r="H342" t="s">
        <v>105</v>
      </c>
      <c r="I342" t="s">
        <v>107</v>
      </c>
      <c r="J342" t="s">
        <v>107</v>
      </c>
      <c r="K342" t="s">
        <v>105</v>
      </c>
      <c r="L342" t="s">
        <v>108</v>
      </c>
      <c r="M342" t="s">
        <v>105</v>
      </c>
      <c r="N342" t="s">
        <v>107</v>
      </c>
      <c r="O342" t="s">
        <v>105</v>
      </c>
      <c r="P342" t="s">
        <v>105</v>
      </c>
      <c r="Q342" t="s">
        <v>105</v>
      </c>
      <c r="R342" t="s">
        <v>105</v>
      </c>
      <c r="S342" t="s">
        <v>105</v>
      </c>
      <c r="T342" t="s">
        <v>105</v>
      </c>
      <c r="U342" t="s">
        <v>105</v>
      </c>
      <c r="V342" t="s">
        <v>107</v>
      </c>
      <c r="W342">
        <v>2020</v>
      </c>
      <c r="X342">
        <v>2</v>
      </c>
      <c r="Y342">
        <v>42</v>
      </c>
      <c r="Z342" t="s">
        <v>31</v>
      </c>
      <c r="AA342">
        <v>0.96526614111499465</v>
      </c>
      <c r="AB342">
        <v>1.208804817961363E-2</v>
      </c>
      <c r="AC342">
        <v>1.138670862952151E-2</v>
      </c>
      <c r="AD342">
        <v>1.1259102075870281E-2</v>
      </c>
      <c r="AE342">
        <v>15.73</v>
      </c>
      <c r="AF342" t="s">
        <v>31</v>
      </c>
    </row>
    <row r="343" spans="1:32" x14ac:dyDescent="0.3">
      <c r="A343">
        <v>2020</v>
      </c>
      <c r="B343" s="10" t="s">
        <v>64</v>
      </c>
      <c r="C343" s="11" t="s">
        <v>87</v>
      </c>
      <c r="D343" t="s">
        <v>107</v>
      </c>
      <c r="E343" t="s">
        <v>107</v>
      </c>
      <c r="F343" t="s">
        <v>105</v>
      </c>
      <c r="G343" t="s">
        <v>105</v>
      </c>
      <c r="H343" t="s">
        <v>105</v>
      </c>
      <c r="I343" t="s">
        <v>105</v>
      </c>
      <c r="J343" t="s">
        <v>107</v>
      </c>
      <c r="K343" t="s">
        <v>105</v>
      </c>
      <c r="L343" t="s">
        <v>108</v>
      </c>
      <c r="M343" t="s">
        <v>105</v>
      </c>
      <c r="N343" t="s">
        <v>105</v>
      </c>
      <c r="O343" t="s">
        <v>105</v>
      </c>
      <c r="P343" t="s">
        <v>105</v>
      </c>
      <c r="Q343" t="s">
        <v>107</v>
      </c>
      <c r="R343" t="s">
        <v>105</v>
      </c>
      <c r="S343" t="s">
        <v>105</v>
      </c>
      <c r="T343" t="s">
        <v>105</v>
      </c>
      <c r="U343" t="s">
        <v>105</v>
      </c>
      <c r="V343" t="s">
        <v>107</v>
      </c>
      <c r="W343">
        <v>2020</v>
      </c>
      <c r="X343">
        <v>2</v>
      </c>
      <c r="Y343">
        <v>43</v>
      </c>
      <c r="Z343" t="s">
        <v>31</v>
      </c>
      <c r="AA343">
        <v>0.96406404504474708</v>
      </c>
      <c r="AB343">
        <v>1.3290927867255111E-2</v>
      </c>
      <c r="AC343">
        <v>1.138561775638639E-2</v>
      </c>
      <c r="AD343">
        <v>1.1259409331611601E-2</v>
      </c>
      <c r="AE343">
        <v>15.15</v>
      </c>
      <c r="AF343" t="s">
        <v>31</v>
      </c>
    </row>
    <row r="344" spans="1:32" x14ac:dyDescent="0.3">
      <c r="A344">
        <v>2020</v>
      </c>
      <c r="B344" s="10" t="s">
        <v>64</v>
      </c>
      <c r="C344" s="11" t="s">
        <v>88</v>
      </c>
      <c r="D344" t="s">
        <v>105</v>
      </c>
      <c r="E344" t="s">
        <v>105</v>
      </c>
      <c r="F344" t="s">
        <v>105</v>
      </c>
      <c r="G344" t="s">
        <v>105</v>
      </c>
      <c r="H344" t="s">
        <v>105</v>
      </c>
      <c r="I344" t="s">
        <v>105</v>
      </c>
      <c r="J344" t="s">
        <v>105</v>
      </c>
      <c r="K344" t="s">
        <v>105</v>
      </c>
      <c r="L344" t="s">
        <v>108</v>
      </c>
      <c r="M344" t="s">
        <v>105</v>
      </c>
      <c r="N344" t="s">
        <v>105</v>
      </c>
      <c r="O344" t="s">
        <v>105</v>
      </c>
      <c r="P344" t="s">
        <v>105</v>
      </c>
      <c r="Q344" t="s">
        <v>105</v>
      </c>
      <c r="R344" t="s">
        <v>105</v>
      </c>
      <c r="S344" t="s">
        <v>105</v>
      </c>
      <c r="T344" t="s">
        <v>105</v>
      </c>
      <c r="U344" t="s">
        <v>105</v>
      </c>
      <c r="V344" t="s">
        <v>105</v>
      </c>
      <c r="W344">
        <v>2020</v>
      </c>
      <c r="X344">
        <v>2</v>
      </c>
      <c r="Y344">
        <v>44</v>
      </c>
      <c r="Z344" t="s">
        <v>31</v>
      </c>
      <c r="AA344">
        <v>0.9655721470451949</v>
      </c>
      <c r="AB344">
        <v>1.1785680920556421E-2</v>
      </c>
      <c r="AC344">
        <v>1.138480729927448E-2</v>
      </c>
      <c r="AD344">
        <v>1.125736473497423E-2</v>
      </c>
      <c r="AE344">
        <v>5.54</v>
      </c>
      <c r="AF344" t="s">
        <v>31</v>
      </c>
    </row>
    <row r="345" spans="1:32" x14ac:dyDescent="0.3">
      <c r="A345">
        <v>2020</v>
      </c>
      <c r="B345" s="10" t="s">
        <v>64</v>
      </c>
      <c r="C345" s="11" t="s">
        <v>89</v>
      </c>
      <c r="D345" t="s">
        <v>104</v>
      </c>
      <c r="E345" t="s">
        <v>104</v>
      </c>
      <c r="F345" t="s">
        <v>107</v>
      </c>
      <c r="G345" t="s">
        <v>107</v>
      </c>
      <c r="H345" t="s">
        <v>106</v>
      </c>
      <c r="I345" t="s">
        <v>106</v>
      </c>
      <c r="J345" t="s">
        <v>106</v>
      </c>
      <c r="K345" t="s">
        <v>106</v>
      </c>
      <c r="L345" t="s">
        <v>108</v>
      </c>
      <c r="M345" t="s">
        <v>107</v>
      </c>
      <c r="N345" t="s">
        <v>106</v>
      </c>
      <c r="O345" t="s">
        <v>107</v>
      </c>
      <c r="P345" t="s">
        <v>107</v>
      </c>
      <c r="Q345" t="s">
        <v>104</v>
      </c>
      <c r="R345" t="s">
        <v>105</v>
      </c>
      <c r="S345" t="s">
        <v>107</v>
      </c>
      <c r="T345" t="s">
        <v>105</v>
      </c>
      <c r="U345" t="s">
        <v>107</v>
      </c>
      <c r="V345" t="s">
        <v>104</v>
      </c>
      <c r="W345">
        <v>2020</v>
      </c>
      <c r="X345">
        <v>2</v>
      </c>
      <c r="Y345">
        <v>46</v>
      </c>
      <c r="Z345" t="s">
        <v>29</v>
      </c>
      <c r="AA345">
        <v>1.3925934884408049E-2</v>
      </c>
      <c r="AB345">
        <v>1.3640146716782729E-2</v>
      </c>
      <c r="AC345">
        <v>0.92716489187932549</v>
      </c>
      <c r="AD345">
        <v>4.5269026519483661E-2</v>
      </c>
      <c r="AE345">
        <v>68.73</v>
      </c>
      <c r="AF345" t="s">
        <v>29</v>
      </c>
    </row>
    <row r="346" spans="1:32" x14ac:dyDescent="0.3">
      <c r="A346">
        <v>2020</v>
      </c>
      <c r="B346" s="10" t="s">
        <v>64</v>
      </c>
      <c r="C346" s="11" t="s">
        <v>90</v>
      </c>
      <c r="D346" t="s">
        <v>105</v>
      </c>
      <c r="E346" t="s">
        <v>107</v>
      </c>
      <c r="F346" t="s">
        <v>105</v>
      </c>
      <c r="G346" t="s">
        <v>105</v>
      </c>
      <c r="H346" t="s">
        <v>105</v>
      </c>
      <c r="I346" t="s">
        <v>105</v>
      </c>
      <c r="J346" t="s">
        <v>105</v>
      </c>
      <c r="K346" t="s">
        <v>105</v>
      </c>
      <c r="L346" t="s">
        <v>108</v>
      </c>
      <c r="M346" t="s">
        <v>105</v>
      </c>
      <c r="N346" t="s">
        <v>105</v>
      </c>
      <c r="O346" t="s">
        <v>105</v>
      </c>
      <c r="P346" t="s">
        <v>105</v>
      </c>
      <c r="Q346" t="s">
        <v>105</v>
      </c>
      <c r="R346" t="s">
        <v>105</v>
      </c>
      <c r="S346" t="s">
        <v>105</v>
      </c>
      <c r="T346" t="s">
        <v>105</v>
      </c>
      <c r="U346" t="s">
        <v>105</v>
      </c>
      <c r="V346" t="s">
        <v>105</v>
      </c>
      <c r="W346">
        <v>2020</v>
      </c>
      <c r="X346">
        <v>2</v>
      </c>
      <c r="Y346">
        <v>54</v>
      </c>
      <c r="Z346" t="s">
        <v>31</v>
      </c>
      <c r="AA346">
        <v>0.9655721470451949</v>
      </c>
      <c r="AB346">
        <v>1.1785680920556421E-2</v>
      </c>
      <c r="AC346">
        <v>1.138480729927448E-2</v>
      </c>
      <c r="AD346">
        <v>1.125736473497423E-2</v>
      </c>
      <c r="AE346">
        <v>12.75</v>
      </c>
      <c r="AF346" t="s">
        <v>31</v>
      </c>
    </row>
    <row r="347" spans="1:32" x14ac:dyDescent="0.3">
      <c r="A347">
        <v>2020</v>
      </c>
      <c r="B347" s="10" t="s">
        <v>64</v>
      </c>
      <c r="C347" s="11" t="s">
        <v>91</v>
      </c>
      <c r="D347" t="s">
        <v>104</v>
      </c>
      <c r="E347" t="s">
        <v>104</v>
      </c>
      <c r="F347" t="s">
        <v>104</v>
      </c>
      <c r="G347" t="s">
        <v>104</v>
      </c>
      <c r="H347" t="s">
        <v>104</v>
      </c>
      <c r="I347" t="s">
        <v>104</v>
      </c>
      <c r="J347" t="s">
        <v>104</v>
      </c>
      <c r="K347" t="s">
        <v>104</v>
      </c>
      <c r="L347" t="s">
        <v>109</v>
      </c>
      <c r="M347" t="s">
        <v>104</v>
      </c>
      <c r="N347" t="s">
        <v>104</v>
      </c>
      <c r="O347" t="s">
        <v>104</v>
      </c>
      <c r="P347" t="s">
        <v>104</v>
      </c>
      <c r="Q347" t="s">
        <v>104</v>
      </c>
      <c r="R347" t="s">
        <v>104</v>
      </c>
      <c r="S347" t="s">
        <v>104</v>
      </c>
      <c r="T347" t="s">
        <v>104</v>
      </c>
      <c r="U347" t="s">
        <v>104</v>
      </c>
      <c r="V347" t="s">
        <v>104</v>
      </c>
      <c r="W347">
        <v>2020</v>
      </c>
      <c r="X347">
        <v>2</v>
      </c>
      <c r="Y347">
        <v>56</v>
      </c>
      <c r="Z347" t="s">
        <v>32</v>
      </c>
      <c r="AA347">
        <v>1.369475758777389E-2</v>
      </c>
      <c r="AB347">
        <v>1.179593951462774E-2</v>
      </c>
      <c r="AC347">
        <v>1.142270339839241E-2</v>
      </c>
      <c r="AD347">
        <v>0.96308659949920583</v>
      </c>
      <c r="AE347">
        <v>92.36</v>
      </c>
      <c r="AF347" t="s">
        <v>32</v>
      </c>
    </row>
    <row r="348" spans="1:32" x14ac:dyDescent="0.3">
      <c r="A348">
        <v>2020</v>
      </c>
      <c r="B348" s="10" t="s">
        <v>64</v>
      </c>
      <c r="C348" s="11" t="s">
        <v>92</v>
      </c>
      <c r="D348" t="s">
        <v>106</v>
      </c>
      <c r="E348" t="s">
        <v>106</v>
      </c>
      <c r="F348" t="s">
        <v>105</v>
      </c>
      <c r="G348" t="s">
        <v>105</v>
      </c>
      <c r="H348" t="s">
        <v>107</v>
      </c>
      <c r="I348" t="s">
        <v>107</v>
      </c>
      <c r="J348" t="s">
        <v>107</v>
      </c>
      <c r="K348" t="s">
        <v>105</v>
      </c>
      <c r="L348" t="s">
        <v>109</v>
      </c>
      <c r="M348" t="s">
        <v>105</v>
      </c>
      <c r="N348" t="s">
        <v>107</v>
      </c>
      <c r="O348" t="s">
        <v>105</v>
      </c>
      <c r="P348" t="s">
        <v>105</v>
      </c>
      <c r="Q348" t="s">
        <v>106</v>
      </c>
      <c r="R348" t="s">
        <v>105</v>
      </c>
      <c r="S348" t="s">
        <v>105</v>
      </c>
      <c r="T348" t="s">
        <v>105</v>
      </c>
      <c r="U348" t="s">
        <v>107</v>
      </c>
      <c r="V348" t="s">
        <v>107</v>
      </c>
      <c r="W348">
        <v>2020</v>
      </c>
      <c r="X348">
        <v>2</v>
      </c>
      <c r="Y348">
        <v>57</v>
      </c>
      <c r="Z348" t="s">
        <v>31</v>
      </c>
      <c r="AA348">
        <v>0.9207737543453639</v>
      </c>
      <c r="AB348">
        <v>5.4812866149291067E-2</v>
      </c>
      <c r="AC348">
        <v>1.2864189606933781E-2</v>
      </c>
      <c r="AD348">
        <v>1.154918989841123E-2</v>
      </c>
      <c r="AE348">
        <v>20.32</v>
      </c>
      <c r="AF348" t="s">
        <v>31</v>
      </c>
    </row>
    <row r="349" spans="1:32" x14ac:dyDescent="0.3">
      <c r="A349">
        <v>2020</v>
      </c>
      <c r="B349" s="10" t="s">
        <v>93</v>
      </c>
      <c r="C349" s="11" t="s">
        <v>94</v>
      </c>
      <c r="D349" t="s">
        <v>107</v>
      </c>
      <c r="E349" t="s">
        <v>107</v>
      </c>
      <c r="F349" t="s">
        <v>107</v>
      </c>
      <c r="G349" t="s">
        <v>105</v>
      </c>
      <c r="H349" t="s">
        <v>105</v>
      </c>
      <c r="I349" t="s">
        <v>105</v>
      </c>
      <c r="J349" t="s">
        <v>105</v>
      </c>
      <c r="K349" t="s">
        <v>105</v>
      </c>
      <c r="L349" t="s">
        <v>109</v>
      </c>
      <c r="M349" t="s">
        <v>105</v>
      </c>
      <c r="N349" t="s">
        <v>105</v>
      </c>
      <c r="O349" t="s">
        <v>105</v>
      </c>
      <c r="P349" t="s">
        <v>105</v>
      </c>
      <c r="Q349" t="s">
        <v>105</v>
      </c>
      <c r="R349" t="s">
        <v>105</v>
      </c>
      <c r="S349" t="s">
        <v>105</v>
      </c>
      <c r="T349" t="s">
        <v>105</v>
      </c>
      <c r="U349" t="s">
        <v>105</v>
      </c>
      <c r="V349" t="s">
        <v>105</v>
      </c>
      <c r="W349">
        <v>2020</v>
      </c>
      <c r="X349">
        <v>3</v>
      </c>
      <c r="Y349">
        <v>11</v>
      </c>
      <c r="Z349" t="s">
        <v>31</v>
      </c>
      <c r="AA349">
        <v>0.95490037392338634</v>
      </c>
      <c r="AB349">
        <v>2.240670713134333E-2</v>
      </c>
      <c r="AC349">
        <v>1.1403626860825709E-2</v>
      </c>
      <c r="AD349">
        <v>1.128929208444456E-2</v>
      </c>
      <c r="AE349">
        <v>1.45</v>
      </c>
      <c r="AF349" t="s">
        <v>31</v>
      </c>
    </row>
    <row r="350" spans="1:32" x14ac:dyDescent="0.3">
      <c r="A350">
        <v>2020</v>
      </c>
      <c r="B350" s="10" t="s">
        <v>93</v>
      </c>
      <c r="C350" s="11" t="s">
        <v>95</v>
      </c>
      <c r="D350" t="s">
        <v>107</v>
      </c>
      <c r="E350" t="s">
        <v>107</v>
      </c>
      <c r="F350" t="s">
        <v>105</v>
      </c>
      <c r="G350" t="s">
        <v>105</v>
      </c>
      <c r="H350" t="s">
        <v>105</v>
      </c>
      <c r="I350" t="s">
        <v>107</v>
      </c>
      <c r="J350" t="s">
        <v>105</v>
      </c>
      <c r="K350" t="s">
        <v>105</v>
      </c>
      <c r="L350" t="s">
        <v>109</v>
      </c>
      <c r="M350" t="s">
        <v>105</v>
      </c>
      <c r="N350" t="s">
        <v>105</v>
      </c>
      <c r="O350" t="s">
        <v>105</v>
      </c>
      <c r="P350" t="s">
        <v>105</v>
      </c>
      <c r="Q350" t="s">
        <v>105</v>
      </c>
      <c r="R350" t="s">
        <v>105</v>
      </c>
      <c r="S350" t="s">
        <v>105</v>
      </c>
      <c r="T350" t="s">
        <v>105</v>
      </c>
      <c r="U350" t="s">
        <v>105</v>
      </c>
      <c r="V350" t="s">
        <v>107</v>
      </c>
      <c r="W350">
        <v>2020</v>
      </c>
      <c r="X350">
        <v>3</v>
      </c>
      <c r="Y350">
        <v>21</v>
      </c>
      <c r="Z350" t="s">
        <v>31</v>
      </c>
      <c r="AA350">
        <v>0.96374682507212273</v>
      </c>
      <c r="AB350">
        <v>1.358875633521397E-2</v>
      </c>
      <c r="AC350">
        <v>1.1396431887686751E-2</v>
      </c>
      <c r="AD350">
        <v>1.1267986704976521E-2</v>
      </c>
      <c r="AE350">
        <v>11.99</v>
      </c>
      <c r="AF350" t="s">
        <v>31</v>
      </c>
    </row>
    <row r="351" spans="1:32" x14ac:dyDescent="0.3">
      <c r="A351">
        <v>2020</v>
      </c>
      <c r="B351" s="10" t="s">
        <v>93</v>
      </c>
      <c r="C351" s="11" t="s">
        <v>96</v>
      </c>
      <c r="D351" t="s">
        <v>104</v>
      </c>
      <c r="E351" t="s">
        <v>104</v>
      </c>
      <c r="F351" t="s">
        <v>105</v>
      </c>
      <c r="G351" t="s">
        <v>107</v>
      </c>
      <c r="H351" t="s">
        <v>107</v>
      </c>
      <c r="I351" t="s">
        <v>104</v>
      </c>
      <c r="J351" t="s">
        <v>106</v>
      </c>
      <c r="K351" t="s">
        <v>107</v>
      </c>
      <c r="L351" t="s">
        <v>109</v>
      </c>
      <c r="M351" t="s">
        <v>105</v>
      </c>
      <c r="N351" t="s">
        <v>106</v>
      </c>
      <c r="O351" t="s">
        <v>107</v>
      </c>
      <c r="P351" t="s">
        <v>107</v>
      </c>
      <c r="Q351" t="s">
        <v>106</v>
      </c>
      <c r="R351" t="s">
        <v>107</v>
      </c>
      <c r="S351" t="s">
        <v>105</v>
      </c>
      <c r="T351" t="s">
        <v>107</v>
      </c>
      <c r="U351" t="s">
        <v>105</v>
      </c>
      <c r="V351" t="s">
        <v>104</v>
      </c>
      <c r="W351">
        <v>2020</v>
      </c>
      <c r="X351">
        <v>3</v>
      </c>
      <c r="Y351">
        <v>32</v>
      </c>
      <c r="Z351" t="s">
        <v>32</v>
      </c>
      <c r="AA351">
        <v>1.6851036613692721E-2</v>
      </c>
      <c r="AB351">
        <v>1.685834132569361E-2</v>
      </c>
      <c r="AC351">
        <v>9.2319174533155524E-2</v>
      </c>
      <c r="AD351">
        <v>0.87397144752745815</v>
      </c>
      <c r="AE351">
        <v>92.55</v>
      </c>
      <c r="AF351" t="s">
        <v>32</v>
      </c>
    </row>
    <row r="352" spans="1:32" x14ac:dyDescent="0.3">
      <c r="A352">
        <v>2020</v>
      </c>
      <c r="B352" s="10" t="s">
        <v>93</v>
      </c>
      <c r="C352" s="11" t="s">
        <v>97</v>
      </c>
      <c r="D352" t="s">
        <v>105</v>
      </c>
      <c r="E352" t="s">
        <v>105</v>
      </c>
      <c r="F352" t="s">
        <v>105</v>
      </c>
      <c r="G352" t="s">
        <v>105</v>
      </c>
      <c r="H352" t="s">
        <v>105</v>
      </c>
      <c r="I352" t="s">
        <v>105</v>
      </c>
      <c r="J352" t="s">
        <v>105</v>
      </c>
      <c r="K352" t="s">
        <v>105</v>
      </c>
      <c r="L352" t="s">
        <v>109</v>
      </c>
      <c r="M352" t="s">
        <v>105</v>
      </c>
      <c r="N352" t="s">
        <v>105</v>
      </c>
      <c r="O352" t="s">
        <v>105</v>
      </c>
      <c r="P352" t="s">
        <v>105</v>
      </c>
      <c r="Q352" t="s">
        <v>105</v>
      </c>
      <c r="R352" t="s">
        <v>105</v>
      </c>
      <c r="S352" t="s">
        <v>105</v>
      </c>
      <c r="T352" t="s">
        <v>105</v>
      </c>
      <c r="U352" t="s">
        <v>105</v>
      </c>
      <c r="V352" t="s">
        <v>105</v>
      </c>
      <c r="W352">
        <v>2020</v>
      </c>
      <c r="X352">
        <v>3</v>
      </c>
      <c r="Y352">
        <v>47</v>
      </c>
      <c r="Z352" t="s">
        <v>31</v>
      </c>
      <c r="AA352">
        <v>0.96515298662337212</v>
      </c>
      <c r="AB352">
        <v>1.220718985419076E-2</v>
      </c>
      <c r="AC352">
        <v>1.138324609205708E-2</v>
      </c>
      <c r="AD352">
        <v>1.1256577430380251E-2</v>
      </c>
      <c r="AE352">
        <v>16.100000000000001</v>
      </c>
      <c r="AF352" t="s">
        <v>31</v>
      </c>
    </row>
    <row r="353" spans="1:32" x14ac:dyDescent="0.3">
      <c r="A353">
        <v>2021</v>
      </c>
      <c r="B353" s="10" t="s">
        <v>37</v>
      </c>
      <c r="C353" s="11" t="s">
        <v>37</v>
      </c>
      <c r="D353" t="s">
        <v>104</v>
      </c>
      <c r="E353" t="s">
        <v>104</v>
      </c>
      <c r="F353" t="s">
        <v>106</v>
      </c>
      <c r="G353" t="s">
        <v>104</v>
      </c>
      <c r="H353" t="s">
        <v>104</v>
      </c>
      <c r="I353" t="s">
        <v>104</v>
      </c>
      <c r="J353" t="s">
        <v>104</v>
      </c>
      <c r="K353" t="s">
        <v>104</v>
      </c>
      <c r="L353" t="s">
        <v>108</v>
      </c>
      <c r="M353" t="s">
        <v>104</v>
      </c>
      <c r="N353" t="s">
        <v>104</v>
      </c>
      <c r="O353" t="s">
        <v>106</v>
      </c>
      <c r="P353" t="s">
        <v>104</v>
      </c>
      <c r="Q353" t="s">
        <v>104</v>
      </c>
      <c r="R353" t="s">
        <v>107</v>
      </c>
      <c r="S353" t="s">
        <v>104</v>
      </c>
      <c r="T353" t="s">
        <v>104</v>
      </c>
      <c r="U353" t="s">
        <v>104</v>
      </c>
      <c r="V353" t="s">
        <v>104</v>
      </c>
      <c r="W353">
        <v>2021</v>
      </c>
      <c r="X353">
        <v>0</v>
      </c>
      <c r="Y353">
        <v>2</v>
      </c>
      <c r="Z353" t="s">
        <v>32</v>
      </c>
      <c r="AA353">
        <v>1.369475758777389E-2</v>
      </c>
      <c r="AB353">
        <v>1.179593951462774E-2</v>
      </c>
      <c r="AC353">
        <v>1.142270339839241E-2</v>
      </c>
      <c r="AD353">
        <v>0.96308659949920583</v>
      </c>
      <c r="AE353">
        <v>97.14</v>
      </c>
      <c r="AF353" t="s">
        <v>32</v>
      </c>
    </row>
    <row r="354" spans="1:32" x14ac:dyDescent="0.3">
      <c r="A354">
        <v>2021</v>
      </c>
      <c r="B354" s="10" t="s">
        <v>37</v>
      </c>
      <c r="C354" s="11" t="s">
        <v>38</v>
      </c>
      <c r="D354" t="s">
        <v>104</v>
      </c>
      <c r="E354" t="s">
        <v>104</v>
      </c>
      <c r="F354" t="s">
        <v>107</v>
      </c>
      <c r="G354" t="s">
        <v>106</v>
      </c>
      <c r="H354" t="s">
        <v>106</v>
      </c>
      <c r="I354" t="s">
        <v>104</v>
      </c>
      <c r="J354" t="s">
        <v>104</v>
      </c>
      <c r="K354" t="s">
        <v>106</v>
      </c>
      <c r="L354" t="s">
        <v>108</v>
      </c>
      <c r="M354" t="s">
        <v>107</v>
      </c>
      <c r="N354" t="s">
        <v>106</v>
      </c>
      <c r="O354" t="s">
        <v>107</v>
      </c>
      <c r="P354" t="s">
        <v>107</v>
      </c>
      <c r="Q354" t="s">
        <v>104</v>
      </c>
      <c r="R354" t="s">
        <v>105</v>
      </c>
      <c r="S354" t="s">
        <v>104</v>
      </c>
      <c r="T354" t="s">
        <v>106</v>
      </c>
      <c r="U354" t="s">
        <v>106</v>
      </c>
      <c r="V354" t="s">
        <v>104</v>
      </c>
      <c r="W354">
        <v>2021</v>
      </c>
      <c r="X354">
        <v>0</v>
      </c>
      <c r="Y354">
        <v>3</v>
      </c>
      <c r="Z354" t="s">
        <v>32</v>
      </c>
      <c r="AA354">
        <v>1.43688025741562E-2</v>
      </c>
      <c r="AB354">
        <v>1.240968316648604E-2</v>
      </c>
      <c r="AC354">
        <v>0.1148796704270241</v>
      </c>
      <c r="AD354">
        <v>0.85834184383233358</v>
      </c>
      <c r="AE354">
        <v>93.21</v>
      </c>
      <c r="AF354" t="s">
        <v>32</v>
      </c>
    </row>
    <row r="355" spans="1:32" x14ac:dyDescent="0.3">
      <c r="A355">
        <v>2021</v>
      </c>
      <c r="B355" s="10" t="s">
        <v>37</v>
      </c>
      <c r="C355" s="11" t="s">
        <v>39</v>
      </c>
      <c r="D355" t="s">
        <v>105</v>
      </c>
      <c r="E355" t="s">
        <v>107</v>
      </c>
      <c r="F355" t="s">
        <v>105</v>
      </c>
      <c r="G355" t="s">
        <v>105</v>
      </c>
      <c r="H355" t="s">
        <v>105</v>
      </c>
      <c r="I355" t="s">
        <v>105</v>
      </c>
      <c r="J355" t="s">
        <v>105</v>
      </c>
      <c r="K355" t="s">
        <v>105</v>
      </c>
      <c r="L355" t="s">
        <v>108</v>
      </c>
      <c r="M355" t="s">
        <v>105</v>
      </c>
      <c r="N355" t="s">
        <v>105</v>
      </c>
      <c r="O355" t="s">
        <v>105</v>
      </c>
      <c r="P355" t="s">
        <v>105</v>
      </c>
      <c r="Q355" t="s">
        <v>105</v>
      </c>
      <c r="R355" t="s">
        <v>105</v>
      </c>
      <c r="S355" t="s">
        <v>105</v>
      </c>
      <c r="T355" t="s">
        <v>105</v>
      </c>
      <c r="U355" t="s">
        <v>105</v>
      </c>
      <c r="V355" t="s">
        <v>105</v>
      </c>
      <c r="W355">
        <v>2021</v>
      </c>
      <c r="X355">
        <v>0</v>
      </c>
      <c r="Y355">
        <v>8</v>
      </c>
      <c r="Z355" t="s">
        <v>31</v>
      </c>
      <c r="AA355">
        <v>0.9655721470451949</v>
      </c>
      <c r="AB355">
        <v>1.1785680920556421E-2</v>
      </c>
      <c r="AC355">
        <v>1.138480729927448E-2</v>
      </c>
      <c r="AD355">
        <v>1.125736473497423E-2</v>
      </c>
      <c r="AE355">
        <v>5.21</v>
      </c>
      <c r="AF355" t="s">
        <v>31</v>
      </c>
    </row>
    <row r="356" spans="1:32" x14ac:dyDescent="0.3">
      <c r="A356">
        <v>2021</v>
      </c>
      <c r="B356" s="10" t="s">
        <v>37</v>
      </c>
      <c r="C356" s="11" t="s">
        <v>40</v>
      </c>
      <c r="D356" t="s">
        <v>104</v>
      </c>
      <c r="E356" t="s">
        <v>104</v>
      </c>
      <c r="F356" t="s">
        <v>107</v>
      </c>
      <c r="G356" t="s">
        <v>107</v>
      </c>
      <c r="H356" t="s">
        <v>107</v>
      </c>
      <c r="I356" t="s">
        <v>106</v>
      </c>
      <c r="J356" t="s">
        <v>106</v>
      </c>
      <c r="K356" t="s">
        <v>107</v>
      </c>
      <c r="L356" t="s">
        <v>108</v>
      </c>
      <c r="M356" t="s">
        <v>105</v>
      </c>
      <c r="N356" t="s">
        <v>107</v>
      </c>
      <c r="O356" t="s">
        <v>105</v>
      </c>
      <c r="P356" t="s">
        <v>107</v>
      </c>
      <c r="Q356" t="s">
        <v>106</v>
      </c>
      <c r="R356" t="s">
        <v>105</v>
      </c>
      <c r="S356" t="s">
        <v>106</v>
      </c>
      <c r="T356" t="s">
        <v>107</v>
      </c>
      <c r="U356" t="s">
        <v>107</v>
      </c>
      <c r="V356" t="s">
        <v>104</v>
      </c>
      <c r="W356">
        <v>2021</v>
      </c>
      <c r="X356">
        <v>0</v>
      </c>
      <c r="Y356">
        <v>15</v>
      </c>
      <c r="Z356" t="s">
        <v>29</v>
      </c>
      <c r="AA356">
        <v>1.379819475689391E-2</v>
      </c>
      <c r="AB356">
        <v>1.380281676221486E-2</v>
      </c>
      <c r="AC356">
        <v>0.95814984466877207</v>
      </c>
      <c r="AD356">
        <v>1.4249143812119129E-2</v>
      </c>
      <c r="AE356">
        <v>61.5</v>
      </c>
      <c r="AF356" t="s">
        <v>29</v>
      </c>
    </row>
    <row r="357" spans="1:32" x14ac:dyDescent="0.3">
      <c r="A357">
        <v>2021</v>
      </c>
      <c r="B357" s="10" t="s">
        <v>37</v>
      </c>
      <c r="C357" s="11" t="s">
        <v>41</v>
      </c>
      <c r="D357" t="s">
        <v>105</v>
      </c>
      <c r="E357" t="s">
        <v>107</v>
      </c>
      <c r="F357" t="s">
        <v>105</v>
      </c>
      <c r="G357" t="s">
        <v>105</v>
      </c>
      <c r="H357" t="s">
        <v>105</v>
      </c>
      <c r="I357" t="s">
        <v>105</v>
      </c>
      <c r="J357" t="s">
        <v>105</v>
      </c>
      <c r="K357" t="s">
        <v>105</v>
      </c>
      <c r="L357" t="s">
        <v>108</v>
      </c>
      <c r="M357" t="s">
        <v>105</v>
      </c>
      <c r="N357" t="s">
        <v>105</v>
      </c>
      <c r="O357" t="s">
        <v>105</v>
      </c>
      <c r="P357" t="s">
        <v>105</v>
      </c>
      <c r="Q357" t="s">
        <v>105</v>
      </c>
      <c r="R357" t="s">
        <v>105</v>
      </c>
      <c r="S357" t="s">
        <v>105</v>
      </c>
      <c r="T357" t="s">
        <v>105</v>
      </c>
      <c r="U357" t="s">
        <v>105</v>
      </c>
      <c r="V357" t="s">
        <v>105</v>
      </c>
      <c r="W357">
        <v>2021</v>
      </c>
      <c r="X357">
        <v>0</v>
      </c>
      <c r="Y357">
        <v>38</v>
      </c>
      <c r="Z357" t="s">
        <v>31</v>
      </c>
      <c r="AA357">
        <v>0.9655721470451949</v>
      </c>
      <c r="AB357">
        <v>1.1785680920556421E-2</v>
      </c>
      <c r="AC357">
        <v>1.138480729927448E-2</v>
      </c>
      <c r="AD357">
        <v>1.125736473497423E-2</v>
      </c>
      <c r="AE357">
        <v>20.56</v>
      </c>
      <c r="AF357" t="s">
        <v>31</v>
      </c>
    </row>
    <row r="358" spans="1:32" x14ac:dyDescent="0.3">
      <c r="A358">
        <v>2021</v>
      </c>
      <c r="B358" s="10" t="s">
        <v>37</v>
      </c>
      <c r="C358" s="11" t="s">
        <v>42</v>
      </c>
      <c r="D358" t="s">
        <v>104</v>
      </c>
      <c r="E358" t="s">
        <v>104</v>
      </c>
      <c r="F358" t="s">
        <v>106</v>
      </c>
      <c r="G358" t="s">
        <v>104</v>
      </c>
      <c r="H358" t="s">
        <v>104</v>
      </c>
      <c r="I358" t="s">
        <v>104</v>
      </c>
      <c r="J358" t="s">
        <v>104</v>
      </c>
      <c r="K358" t="s">
        <v>104</v>
      </c>
      <c r="L358" t="s">
        <v>108</v>
      </c>
      <c r="M358" t="s">
        <v>107</v>
      </c>
      <c r="N358" t="s">
        <v>104</v>
      </c>
      <c r="O358" t="s">
        <v>104</v>
      </c>
      <c r="P358" t="s">
        <v>106</v>
      </c>
      <c r="Q358" t="s">
        <v>104</v>
      </c>
      <c r="R358" t="s">
        <v>107</v>
      </c>
      <c r="S358" t="s">
        <v>104</v>
      </c>
      <c r="T358" t="s">
        <v>104</v>
      </c>
      <c r="U358" t="s">
        <v>104</v>
      </c>
      <c r="V358" t="s">
        <v>104</v>
      </c>
      <c r="W358">
        <v>2021</v>
      </c>
      <c r="X358">
        <v>0</v>
      </c>
      <c r="Y358">
        <v>48</v>
      </c>
      <c r="Z358" t="s">
        <v>32</v>
      </c>
      <c r="AA358">
        <v>1.369475758777389E-2</v>
      </c>
      <c r="AB358">
        <v>1.179593951462774E-2</v>
      </c>
      <c r="AC358">
        <v>1.142270339839241E-2</v>
      </c>
      <c r="AD358">
        <v>0.96308659949920583</v>
      </c>
      <c r="AE358">
        <v>80.63</v>
      </c>
      <c r="AF358" t="s">
        <v>32</v>
      </c>
    </row>
    <row r="359" spans="1:32" x14ac:dyDescent="0.3">
      <c r="A359">
        <v>2021</v>
      </c>
      <c r="B359" s="10" t="s">
        <v>37</v>
      </c>
      <c r="C359" s="11" t="s">
        <v>43</v>
      </c>
      <c r="D359" t="s">
        <v>104</v>
      </c>
      <c r="E359" t="s">
        <v>104</v>
      </c>
      <c r="F359" t="s">
        <v>106</v>
      </c>
      <c r="G359" t="s">
        <v>106</v>
      </c>
      <c r="H359" t="s">
        <v>106</v>
      </c>
      <c r="I359" t="s">
        <v>104</v>
      </c>
      <c r="J359" t="s">
        <v>104</v>
      </c>
      <c r="K359" t="s">
        <v>106</v>
      </c>
      <c r="L359" t="s">
        <v>108</v>
      </c>
      <c r="M359" t="s">
        <v>107</v>
      </c>
      <c r="N359" t="s">
        <v>106</v>
      </c>
      <c r="O359" t="s">
        <v>106</v>
      </c>
      <c r="P359" t="s">
        <v>107</v>
      </c>
      <c r="Q359" t="s">
        <v>104</v>
      </c>
      <c r="R359" t="s">
        <v>105</v>
      </c>
      <c r="S359" t="s">
        <v>104</v>
      </c>
      <c r="T359" t="s">
        <v>104</v>
      </c>
      <c r="U359" t="s">
        <v>104</v>
      </c>
      <c r="V359" t="s">
        <v>104</v>
      </c>
      <c r="W359">
        <v>2021</v>
      </c>
      <c r="X359">
        <v>0</v>
      </c>
      <c r="Y359">
        <v>50</v>
      </c>
      <c r="Z359" t="s">
        <v>32</v>
      </c>
      <c r="AA359">
        <v>1.3698680110940159E-2</v>
      </c>
      <c r="AB359">
        <v>1.180019747810445E-2</v>
      </c>
      <c r="AC359">
        <v>1.307138693745279E-2</v>
      </c>
      <c r="AD359">
        <v>0.96142973547350252</v>
      </c>
      <c r="AE359">
        <v>91.76</v>
      </c>
      <c r="AF359" t="s">
        <v>32</v>
      </c>
    </row>
    <row r="360" spans="1:32" x14ac:dyDescent="0.3">
      <c r="A360">
        <v>2021</v>
      </c>
      <c r="B360" s="10" t="s">
        <v>44</v>
      </c>
      <c r="C360" s="11" t="s">
        <v>45</v>
      </c>
      <c r="D360" t="s">
        <v>104</v>
      </c>
      <c r="E360" t="s">
        <v>104</v>
      </c>
      <c r="F360" t="s">
        <v>107</v>
      </c>
      <c r="G360" t="s">
        <v>106</v>
      </c>
      <c r="H360" t="s">
        <v>106</v>
      </c>
      <c r="I360" t="s">
        <v>104</v>
      </c>
      <c r="J360" t="s">
        <v>106</v>
      </c>
      <c r="K360" t="s">
        <v>107</v>
      </c>
      <c r="L360" t="s">
        <v>108</v>
      </c>
      <c r="M360" t="s">
        <v>105</v>
      </c>
      <c r="N360" t="s">
        <v>107</v>
      </c>
      <c r="O360" t="s">
        <v>106</v>
      </c>
      <c r="P360" t="s">
        <v>107</v>
      </c>
      <c r="Q360" t="s">
        <v>104</v>
      </c>
      <c r="R360" t="s">
        <v>105</v>
      </c>
      <c r="S360" t="s">
        <v>104</v>
      </c>
      <c r="T360" t="s">
        <v>104</v>
      </c>
      <c r="U360" t="s">
        <v>106</v>
      </c>
      <c r="V360" t="s">
        <v>104</v>
      </c>
      <c r="W360">
        <v>2021</v>
      </c>
      <c r="X360">
        <v>1</v>
      </c>
      <c r="Y360">
        <v>1</v>
      </c>
      <c r="Z360" t="s">
        <v>32</v>
      </c>
      <c r="AA360">
        <v>1.4202256493873969E-2</v>
      </c>
      <c r="AB360">
        <v>1.259741057274115E-2</v>
      </c>
      <c r="AC360">
        <v>0.12234931519766171</v>
      </c>
      <c r="AD360">
        <v>0.85085101773572314</v>
      </c>
      <c r="AE360">
        <v>98.81</v>
      </c>
      <c r="AF360" t="s">
        <v>32</v>
      </c>
    </row>
    <row r="361" spans="1:32" x14ac:dyDescent="0.3">
      <c r="A361">
        <v>2021</v>
      </c>
      <c r="B361" s="10" t="s">
        <v>44</v>
      </c>
      <c r="C361" s="11" t="s">
        <v>46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s">
        <v>105</v>
      </c>
      <c r="K361" t="s">
        <v>105</v>
      </c>
      <c r="L361" t="s">
        <v>108</v>
      </c>
      <c r="M361" t="s">
        <v>105</v>
      </c>
      <c r="N361" t="s">
        <v>105</v>
      </c>
      <c r="O361" t="s">
        <v>105</v>
      </c>
      <c r="P361" t="s">
        <v>105</v>
      </c>
      <c r="Q361" t="s">
        <v>105</v>
      </c>
      <c r="R361" t="s">
        <v>105</v>
      </c>
      <c r="S361" t="s">
        <v>105</v>
      </c>
      <c r="T361" t="s">
        <v>105</v>
      </c>
      <c r="U361" t="s">
        <v>105</v>
      </c>
      <c r="V361" t="s">
        <v>105</v>
      </c>
      <c r="W361">
        <v>2021</v>
      </c>
      <c r="X361">
        <v>1</v>
      </c>
      <c r="Y361">
        <v>7</v>
      </c>
      <c r="Z361" t="s">
        <v>31</v>
      </c>
      <c r="AA361">
        <v>0.9655721470451949</v>
      </c>
      <c r="AB361">
        <v>1.1785680920556421E-2</v>
      </c>
      <c r="AC361">
        <v>1.138480729927448E-2</v>
      </c>
      <c r="AD361">
        <v>1.125736473497423E-2</v>
      </c>
      <c r="AE361">
        <v>18.420000000000002</v>
      </c>
      <c r="AF361" t="s">
        <v>31</v>
      </c>
    </row>
    <row r="362" spans="1:32" x14ac:dyDescent="0.3">
      <c r="A362">
        <v>2021</v>
      </c>
      <c r="B362" s="10" t="s">
        <v>44</v>
      </c>
      <c r="C362" s="11" t="s">
        <v>47</v>
      </c>
      <c r="D362" t="s">
        <v>106</v>
      </c>
      <c r="E362" t="s">
        <v>106</v>
      </c>
      <c r="F362" t="s">
        <v>105</v>
      </c>
      <c r="G362" t="s">
        <v>105</v>
      </c>
      <c r="H362" t="s">
        <v>105</v>
      </c>
      <c r="I362" t="s">
        <v>107</v>
      </c>
      <c r="J362" t="s">
        <v>107</v>
      </c>
      <c r="K362" t="s">
        <v>105</v>
      </c>
      <c r="L362" t="s">
        <v>108</v>
      </c>
      <c r="M362" t="s">
        <v>105</v>
      </c>
      <c r="N362" t="s">
        <v>105</v>
      </c>
      <c r="O362" t="s">
        <v>105</v>
      </c>
      <c r="P362" t="s">
        <v>105</v>
      </c>
      <c r="Q362" t="s">
        <v>107</v>
      </c>
      <c r="R362" t="s">
        <v>105</v>
      </c>
      <c r="S362" t="s">
        <v>106</v>
      </c>
      <c r="T362" t="s">
        <v>105</v>
      </c>
      <c r="U362" t="s">
        <v>105</v>
      </c>
      <c r="V362" t="s">
        <v>107</v>
      </c>
      <c r="W362">
        <v>2021</v>
      </c>
      <c r="X362">
        <v>1</v>
      </c>
      <c r="Y362">
        <v>19</v>
      </c>
      <c r="Z362" t="s">
        <v>30</v>
      </c>
      <c r="AA362">
        <v>0.32564276013816151</v>
      </c>
      <c r="AB362">
        <v>0.64956860209552891</v>
      </c>
      <c r="AC362">
        <v>1.3224843429774541E-2</v>
      </c>
      <c r="AD362">
        <v>1.156379433653513E-2</v>
      </c>
      <c r="AE362">
        <v>47.76</v>
      </c>
      <c r="AF362" t="s">
        <v>30</v>
      </c>
    </row>
    <row r="363" spans="1:32" x14ac:dyDescent="0.3">
      <c r="A363">
        <v>2021</v>
      </c>
      <c r="B363" s="10" t="s">
        <v>44</v>
      </c>
      <c r="C363" s="11" t="s">
        <v>48</v>
      </c>
      <c r="D363" t="s">
        <v>105</v>
      </c>
      <c r="E363" t="s">
        <v>105</v>
      </c>
      <c r="F363" t="s">
        <v>105</v>
      </c>
      <c r="G363" t="s">
        <v>105</v>
      </c>
      <c r="H363" t="s">
        <v>105</v>
      </c>
      <c r="I363" t="s">
        <v>105</v>
      </c>
      <c r="J363" t="s">
        <v>105</v>
      </c>
      <c r="K363" t="s">
        <v>105</v>
      </c>
      <c r="L363" t="s">
        <v>108</v>
      </c>
      <c r="M363" t="s">
        <v>105</v>
      </c>
      <c r="N363" t="s">
        <v>105</v>
      </c>
      <c r="O363" t="s">
        <v>105</v>
      </c>
      <c r="P363" t="s">
        <v>105</v>
      </c>
      <c r="Q363" t="s">
        <v>105</v>
      </c>
      <c r="R363" t="s">
        <v>105</v>
      </c>
      <c r="S363" t="s">
        <v>105</v>
      </c>
      <c r="T363" t="s">
        <v>105</v>
      </c>
      <c r="U363" t="s">
        <v>105</v>
      </c>
      <c r="V363" t="s">
        <v>105</v>
      </c>
      <c r="W363">
        <v>2021</v>
      </c>
      <c r="X363">
        <v>1</v>
      </c>
      <c r="Y363">
        <v>22</v>
      </c>
      <c r="Z363" t="s">
        <v>31</v>
      </c>
      <c r="AA363">
        <v>0.9655721470451949</v>
      </c>
      <c r="AB363">
        <v>1.1785680920556421E-2</v>
      </c>
      <c r="AC363">
        <v>1.138480729927448E-2</v>
      </c>
      <c r="AD363">
        <v>1.125736473497423E-2</v>
      </c>
      <c r="AE363">
        <v>20.59</v>
      </c>
      <c r="AF363" t="s">
        <v>31</v>
      </c>
    </row>
    <row r="364" spans="1:32" x14ac:dyDescent="0.3">
      <c r="A364">
        <v>2021</v>
      </c>
      <c r="B364" s="10" t="s">
        <v>44</v>
      </c>
      <c r="C364" s="11" t="s">
        <v>49</v>
      </c>
      <c r="D364" t="s">
        <v>106</v>
      </c>
      <c r="E364" t="s">
        <v>106</v>
      </c>
      <c r="F364" t="s">
        <v>105</v>
      </c>
      <c r="G364" t="s">
        <v>105</v>
      </c>
      <c r="H364" t="s">
        <v>105</v>
      </c>
      <c r="I364" t="s">
        <v>107</v>
      </c>
      <c r="J364" t="s">
        <v>107</v>
      </c>
      <c r="K364" t="s">
        <v>107</v>
      </c>
      <c r="L364" t="s">
        <v>108</v>
      </c>
      <c r="M364" t="s">
        <v>105</v>
      </c>
      <c r="N364" t="s">
        <v>105</v>
      </c>
      <c r="O364" t="s">
        <v>105</v>
      </c>
      <c r="P364" t="s">
        <v>105</v>
      </c>
      <c r="Q364" t="s">
        <v>107</v>
      </c>
      <c r="R364" t="s">
        <v>105</v>
      </c>
      <c r="S364" t="s">
        <v>105</v>
      </c>
      <c r="T364" t="s">
        <v>105</v>
      </c>
      <c r="U364" t="s">
        <v>107</v>
      </c>
      <c r="V364" t="s">
        <v>106</v>
      </c>
      <c r="W364">
        <v>2021</v>
      </c>
      <c r="X364">
        <v>1</v>
      </c>
      <c r="Y364">
        <v>24</v>
      </c>
      <c r="Z364" t="s">
        <v>30</v>
      </c>
      <c r="AA364">
        <v>0.15306483036696331</v>
      </c>
      <c r="AB364">
        <v>0.82175748748562094</v>
      </c>
      <c r="AC364">
        <v>1.331188507795527E-2</v>
      </c>
      <c r="AD364">
        <v>1.1865797069460461E-2</v>
      </c>
      <c r="AE364">
        <v>49.17</v>
      </c>
      <c r="AF364" t="s">
        <v>30</v>
      </c>
    </row>
    <row r="365" spans="1:32" x14ac:dyDescent="0.3">
      <c r="A365">
        <v>2021</v>
      </c>
      <c r="B365" s="10" t="s">
        <v>44</v>
      </c>
      <c r="C365" s="11" t="s">
        <v>50</v>
      </c>
      <c r="D365" t="s">
        <v>106</v>
      </c>
      <c r="E365" t="s">
        <v>106</v>
      </c>
      <c r="F365" t="s">
        <v>105</v>
      </c>
      <c r="G365" t="s">
        <v>107</v>
      </c>
      <c r="H365" t="s">
        <v>107</v>
      </c>
      <c r="I365" t="s">
        <v>107</v>
      </c>
      <c r="J365" t="s">
        <v>107</v>
      </c>
      <c r="K365" t="s">
        <v>107</v>
      </c>
      <c r="L365" t="s">
        <v>108</v>
      </c>
      <c r="M365" t="s">
        <v>105</v>
      </c>
      <c r="N365" t="s">
        <v>105</v>
      </c>
      <c r="O365" t="s">
        <v>105</v>
      </c>
      <c r="P365" t="s">
        <v>105</v>
      </c>
      <c r="Q365" t="s">
        <v>107</v>
      </c>
      <c r="R365" t="s">
        <v>105</v>
      </c>
      <c r="S365" t="s">
        <v>107</v>
      </c>
      <c r="T365" t="s">
        <v>105</v>
      </c>
      <c r="U365" t="s">
        <v>105</v>
      </c>
      <c r="V365" t="s">
        <v>106</v>
      </c>
      <c r="W365">
        <v>2021</v>
      </c>
      <c r="X365">
        <v>1</v>
      </c>
      <c r="Y365">
        <v>27</v>
      </c>
      <c r="Z365" t="s">
        <v>30</v>
      </c>
      <c r="AA365">
        <v>2.4763958750979701E-2</v>
      </c>
      <c r="AB365">
        <v>0.95046791518780671</v>
      </c>
      <c r="AC365">
        <v>1.3473669875196411E-2</v>
      </c>
      <c r="AD365">
        <v>1.1294456186017109E-2</v>
      </c>
      <c r="AE365">
        <v>50.91</v>
      </c>
      <c r="AF365" t="s">
        <v>30</v>
      </c>
    </row>
    <row r="366" spans="1:32" x14ac:dyDescent="0.3">
      <c r="A366">
        <v>2021</v>
      </c>
      <c r="B366" s="10" t="s">
        <v>44</v>
      </c>
      <c r="C366" s="11" t="s">
        <v>51</v>
      </c>
      <c r="D366" t="s">
        <v>107</v>
      </c>
      <c r="E366" t="s">
        <v>107</v>
      </c>
      <c r="F366" t="s">
        <v>105</v>
      </c>
      <c r="G366" t="s">
        <v>105</v>
      </c>
      <c r="H366" t="s">
        <v>105</v>
      </c>
      <c r="I366" t="s">
        <v>107</v>
      </c>
      <c r="J366" t="s">
        <v>105</v>
      </c>
      <c r="K366" t="s">
        <v>105</v>
      </c>
      <c r="L366" t="s">
        <v>108</v>
      </c>
      <c r="M366" t="s">
        <v>105</v>
      </c>
      <c r="N366" t="s">
        <v>105</v>
      </c>
      <c r="O366" t="s">
        <v>105</v>
      </c>
      <c r="P366" t="s">
        <v>105</v>
      </c>
      <c r="Q366" t="s">
        <v>107</v>
      </c>
      <c r="R366" t="s">
        <v>105</v>
      </c>
      <c r="S366" t="s">
        <v>105</v>
      </c>
      <c r="T366" t="s">
        <v>107</v>
      </c>
      <c r="U366" t="s">
        <v>105</v>
      </c>
      <c r="V366" t="s">
        <v>107</v>
      </c>
      <c r="W366">
        <v>2021</v>
      </c>
      <c r="X366">
        <v>1</v>
      </c>
      <c r="Y366">
        <v>28</v>
      </c>
      <c r="Z366" t="s">
        <v>31</v>
      </c>
      <c r="AA366">
        <v>0.96484698069317165</v>
      </c>
      <c r="AB366">
        <v>1.2509557113247969E-2</v>
      </c>
      <c r="AC366">
        <v>1.13851474223041E-2</v>
      </c>
      <c r="AD366">
        <v>1.125831477127629E-2</v>
      </c>
      <c r="AE366">
        <v>30.13</v>
      </c>
      <c r="AF366" t="s">
        <v>31</v>
      </c>
    </row>
    <row r="367" spans="1:32" x14ac:dyDescent="0.3">
      <c r="A367">
        <v>2021</v>
      </c>
      <c r="B367" s="10" t="s">
        <v>44</v>
      </c>
      <c r="C367" s="11" t="s">
        <v>52</v>
      </c>
      <c r="D367" t="s">
        <v>107</v>
      </c>
      <c r="E367" t="s">
        <v>107</v>
      </c>
      <c r="F367" t="s">
        <v>105</v>
      </c>
      <c r="G367" t="s">
        <v>105</v>
      </c>
      <c r="H367" t="s">
        <v>105</v>
      </c>
      <c r="I367" t="s">
        <v>107</v>
      </c>
      <c r="J367" t="s">
        <v>107</v>
      </c>
      <c r="K367" t="s">
        <v>105</v>
      </c>
      <c r="L367" t="s">
        <v>108</v>
      </c>
      <c r="M367" t="s">
        <v>105</v>
      </c>
      <c r="N367" t="s">
        <v>105</v>
      </c>
      <c r="O367" t="s">
        <v>105</v>
      </c>
      <c r="P367" t="s">
        <v>105</v>
      </c>
      <c r="Q367" t="s">
        <v>107</v>
      </c>
      <c r="R367" t="s">
        <v>105</v>
      </c>
      <c r="S367" t="s">
        <v>105</v>
      </c>
      <c r="T367" t="s">
        <v>105</v>
      </c>
      <c r="U367" t="s">
        <v>105</v>
      </c>
      <c r="V367" t="s">
        <v>107</v>
      </c>
      <c r="W367">
        <v>2021</v>
      </c>
      <c r="X367">
        <v>1</v>
      </c>
      <c r="Y367">
        <v>29</v>
      </c>
      <c r="Z367" t="s">
        <v>31</v>
      </c>
      <c r="AA367">
        <v>0.96210131042641722</v>
      </c>
      <c r="AB367">
        <v>1.4823315361579541E-2</v>
      </c>
      <c r="AC367">
        <v>1.1808303838815769E-2</v>
      </c>
      <c r="AD367">
        <v>1.126707037318732E-2</v>
      </c>
      <c r="AE367">
        <v>12.36</v>
      </c>
      <c r="AF367" t="s">
        <v>31</v>
      </c>
    </row>
    <row r="368" spans="1:32" x14ac:dyDescent="0.3">
      <c r="A368">
        <v>2021</v>
      </c>
      <c r="B368" s="10" t="s">
        <v>44</v>
      </c>
      <c r="C368" s="11" t="s">
        <v>53</v>
      </c>
      <c r="D368" t="s">
        <v>104</v>
      </c>
      <c r="E368" t="s">
        <v>104</v>
      </c>
      <c r="F368" t="s">
        <v>107</v>
      </c>
      <c r="G368" t="s">
        <v>106</v>
      </c>
      <c r="H368" t="s">
        <v>106</v>
      </c>
      <c r="I368" t="s">
        <v>104</v>
      </c>
      <c r="J368" t="s">
        <v>106</v>
      </c>
      <c r="K368" t="s">
        <v>107</v>
      </c>
      <c r="L368" t="s">
        <v>108</v>
      </c>
      <c r="M368" t="s">
        <v>107</v>
      </c>
      <c r="N368" t="s">
        <v>107</v>
      </c>
      <c r="O368" t="s">
        <v>107</v>
      </c>
      <c r="P368" t="s">
        <v>107</v>
      </c>
      <c r="Q368" t="s">
        <v>104</v>
      </c>
      <c r="R368" t="s">
        <v>105</v>
      </c>
      <c r="S368" t="s">
        <v>104</v>
      </c>
      <c r="T368" t="s">
        <v>107</v>
      </c>
      <c r="U368" t="s">
        <v>107</v>
      </c>
      <c r="V368" t="s">
        <v>104</v>
      </c>
      <c r="W368">
        <v>2021</v>
      </c>
      <c r="X368">
        <v>1</v>
      </c>
      <c r="Y368">
        <v>30</v>
      </c>
      <c r="Z368" t="s">
        <v>29</v>
      </c>
      <c r="AA368">
        <v>1.382536632882039E-2</v>
      </c>
      <c r="AB368">
        <v>1.284237768843061E-2</v>
      </c>
      <c r="AC368">
        <v>0.95074621400383441</v>
      </c>
      <c r="AD368">
        <v>2.2586041978914499E-2</v>
      </c>
      <c r="AE368">
        <v>79.23</v>
      </c>
      <c r="AF368" t="s">
        <v>29</v>
      </c>
    </row>
    <row r="369" spans="1:32" x14ac:dyDescent="0.3">
      <c r="A369">
        <v>2021</v>
      </c>
      <c r="B369" s="10" t="s">
        <v>44</v>
      </c>
      <c r="C369" s="11" t="s">
        <v>54</v>
      </c>
      <c r="D369" t="s">
        <v>106</v>
      </c>
      <c r="E369" t="s">
        <v>106</v>
      </c>
      <c r="F369" t="s">
        <v>105</v>
      </c>
      <c r="G369" t="s">
        <v>105</v>
      </c>
      <c r="H369" t="s">
        <v>105</v>
      </c>
      <c r="I369" t="s">
        <v>107</v>
      </c>
      <c r="J369" t="s">
        <v>107</v>
      </c>
      <c r="K369" t="s">
        <v>105</v>
      </c>
      <c r="L369" t="s">
        <v>108</v>
      </c>
      <c r="M369" t="s">
        <v>105</v>
      </c>
      <c r="N369" t="s">
        <v>105</v>
      </c>
      <c r="O369" t="s">
        <v>105</v>
      </c>
      <c r="P369" t="s">
        <v>105</v>
      </c>
      <c r="Q369" t="s">
        <v>107</v>
      </c>
      <c r="R369" t="s">
        <v>105</v>
      </c>
      <c r="S369" t="s">
        <v>106</v>
      </c>
      <c r="T369" t="s">
        <v>105</v>
      </c>
      <c r="U369" t="s">
        <v>105</v>
      </c>
      <c r="V369" t="s">
        <v>107</v>
      </c>
      <c r="W369">
        <v>2021</v>
      </c>
      <c r="X369">
        <v>1</v>
      </c>
      <c r="Y369">
        <v>31</v>
      </c>
      <c r="Z369" t="s">
        <v>31</v>
      </c>
      <c r="AA369">
        <v>0.95861020370458361</v>
      </c>
      <c r="AB369">
        <v>1.8538847540228252E-2</v>
      </c>
      <c r="AC369">
        <v>1.1555826671983221E-2</v>
      </c>
      <c r="AD369">
        <v>1.129512208320497E-2</v>
      </c>
      <c r="AE369">
        <v>28.97</v>
      </c>
      <c r="AF369" t="s">
        <v>31</v>
      </c>
    </row>
    <row r="370" spans="1:32" x14ac:dyDescent="0.3">
      <c r="A370">
        <v>2021</v>
      </c>
      <c r="B370" s="10" t="s">
        <v>44</v>
      </c>
      <c r="C370" s="11" t="s">
        <v>55</v>
      </c>
      <c r="D370" t="s">
        <v>105</v>
      </c>
      <c r="E370" t="s">
        <v>105</v>
      </c>
      <c r="F370" t="s">
        <v>105</v>
      </c>
      <c r="G370" t="s">
        <v>105</v>
      </c>
      <c r="H370" t="s">
        <v>105</v>
      </c>
      <c r="I370" t="s">
        <v>105</v>
      </c>
      <c r="J370" t="s">
        <v>105</v>
      </c>
      <c r="K370" t="s">
        <v>105</v>
      </c>
      <c r="L370" t="s">
        <v>108</v>
      </c>
      <c r="M370" t="s">
        <v>105</v>
      </c>
      <c r="N370" t="s">
        <v>105</v>
      </c>
      <c r="O370" t="s">
        <v>105</v>
      </c>
      <c r="P370" t="s">
        <v>105</v>
      </c>
      <c r="Q370" t="s">
        <v>105</v>
      </c>
      <c r="R370" t="s">
        <v>105</v>
      </c>
      <c r="S370" t="s">
        <v>105</v>
      </c>
      <c r="T370" t="s">
        <v>105</v>
      </c>
      <c r="U370" t="s">
        <v>105</v>
      </c>
      <c r="V370" t="s">
        <v>105</v>
      </c>
      <c r="W370">
        <v>2021</v>
      </c>
      <c r="X370">
        <v>1</v>
      </c>
      <c r="Y370">
        <v>39</v>
      </c>
      <c r="Z370" t="s">
        <v>31</v>
      </c>
      <c r="AA370">
        <v>0.9655721470451949</v>
      </c>
      <c r="AB370">
        <v>1.1785680920556421E-2</v>
      </c>
      <c r="AC370">
        <v>1.138480729927448E-2</v>
      </c>
      <c r="AD370">
        <v>1.125736473497423E-2</v>
      </c>
      <c r="AE370">
        <v>6.27</v>
      </c>
      <c r="AF370" t="s">
        <v>31</v>
      </c>
    </row>
    <row r="371" spans="1:32" x14ac:dyDescent="0.3">
      <c r="A371">
        <v>2021</v>
      </c>
      <c r="B371" s="10" t="s">
        <v>44</v>
      </c>
      <c r="C371" s="11" t="s">
        <v>56</v>
      </c>
      <c r="D371" t="s">
        <v>105</v>
      </c>
      <c r="E371" t="s">
        <v>107</v>
      </c>
      <c r="F371" t="s">
        <v>105</v>
      </c>
      <c r="G371" t="s">
        <v>105</v>
      </c>
      <c r="H371" t="s">
        <v>105</v>
      </c>
      <c r="I371" t="s">
        <v>105</v>
      </c>
      <c r="J371" t="s">
        <v>105</v>
      </c>
      <c r="K371" t="s">
        <v>105</v>
      </c>
      <c r="L371" t="s">
        <v>108</v>
      </c>
      <c r="M371" t="s">
        <v>105</v>
      </c>
      <c r="N371" t="s">
        <v>105</v>
      </c>
      <c r="O371" t="s">
        <v>105</v>
      </c>
      <c r="P371" t="s">
        <v>105</v>
      </c>
      <c r="Q371" t="s">
        <v>105</v>
      </c>
      <c r="R371" t="s">
        <v>105</v>
      </c>
      <c r="S371" t="s">
        <v>105</v>
      </c>
      <c r="T371" t="s">
        <v>105</v>
      </c>
      <c r="U371" t="s">
        <v>105</v>
      </c>
      <c r="V371" t="s">
        <v>105</v>
      </c>
      <c r="W371">
        <v>2021</v>
      </c>
      <c r="X371">
        <v>1</v>
      </c>
      <c r="Y371">
        <v>41</v>
      </c>
      <c r="Z371" t="s">
        <v>31</v>
      </c>
      <c r="AA371">
        <v>0.9655721470451949</v>
      </c>
      <c r="AB371">
        <v>1.1785680920556421E-2</v>
      </c>
      <c r="AC371">
        <v>1.138480729927448E-2</v>
      </c>
      <c r="AD371">
        <v>1.125736473497423E-2</v>
      </c>
      <c r="AE371">
        <v>2.2200000000000002</v>
      </c>
      <c r="AF371" t="s">
        <v>31</v>
      </c>
    </row>
    <row r="372" spans="1:32" x14ac:dyDescent="0.3">
      <c r="A372">
        <v>2021</v>
      </c>
      <c r="B372" s="10" t="s">
        <v>44</v>
      </c>
      <c r="C372" s="11" t="s">
        <v>57</v>
      </c>
      <c r="D372" t="s">
        <v>105</v>
      </c>
      <c r="E372" t="s">
        <v>105</v>
      </c>
      <c r="F372" t="s">
        <v>105</v>
      </c>
      <c r="G372" t="s">
        <v>105</v>
      </c>
      <c r="H372" t="s">
        <v>105</v>
      </c>
      <c r="I372" t="s">
        <v>105</v>
      </c>
      <c r="J372" t="s">
        <v>105</v>
      </c>
      <c r="K372" t="s">
        <v>105</v>
      </c>
      <c r="L372" t="s">
        <v>108</v>
      </c>
      <c r="M372" t="s">
        <v>105</v>
      </c>
      <c r="N372" t="s">
        <v>105</v>
      </c>
      <c r="O372" t="s">
        <v>105</v>
      </c>
      <c r="P372" t="s">
        <v>105</v>
      </c>
      <c r="Q372" t="s">
        <v>105</v>
      </c>
      <c r="R372" t="s">
        <v>105</v>
      </c>
      <c r="S372" t="s">
        <v>105</v>
      </c>
      <c r="T372" t="s">
        <v>105</v>
      </c>
      <c r="U372" t="s">
        <v>105</v>
      </c>
      <c r="V372" t="s">
        <v>105</v>
      </c>
      <c r="W372">
        <v>2021</v>
      </c>
      <c r="X372">
        <v>1</v>
      </c>
      <c r="Y372">
        <v>49</v>
      </c>
      <c r="Z372" t="s">
        <v>31</v>
      </c>
      <c r="AA372">
        <v>0.9655721470451949</v>
      </c>
      <c r="AB372">
        <v>1.1785680920556421E-2</v>
      </c>
      <c r="AC372">
        <v>1.138480729927448E-2</v>
      </c>
      <c r="AD372">
        <v>1.125736473497423E-2</v>
      </c>
      <c r="AE372">
        <v>3.22</v>
      </c>
      <c r="AF372" t="s">
        <v>31</v>
      </c>
    </row>
    <row r="373" spans="1:32" x14ac:dyDescent="0.3">
      <c r="A373">
        <v>2021</v>
      </c>
      <c r="B373" s="10" t="s">
        <v>44</v>
      </c>
      <c r="C373" s="11" t="s">
        <v>58</v>
      </c>
      <c r="D373" t="s">
        <v>107</v>
      </c>
      <c r="E373" t="s">
        <v>107</v>
      </c>
      <c r="F373" t="s">
        <v>105</v>
      </c>
      <c r="G373" t="s">
        <v>105</v>
      </c>
      <c r="H373" t="s">
        <v>105</v>
      </c>
      <c r="I373" t="s">
        <v>105</v>
      </c>
      <c r="J373" t="s">
        <v>105</v>
      </c>
      <c r="K373" t="s">
        <v>105</v>
      </c>
      <c r="L373" t="s">
        <v>108</v>
      </c>
      <c r="M373" t="s">
        <v>105</v>
      </c>
      <c r="N373" t="s">
        <v>105</v>
      </c>
      <c r="O373" t="s">
        <v>105</v>
      </c>
      <c r="P373" t="s">
        <v>105</v>
      </c>
      <c r="Q373" t="s">
        <v>105</v>
      </c>
      <c r="R373" t="s">
        <v>105</v>
      </c>
      <c r="S373" t="s">
        <v>105</v>
      </c>
      <c r="T373" t="s">
        <v>105</v>
      </c>
      <c r="U373" t="s">
        <v>105</v>
      </c>
      <c r="V373" t="s">
        <v>107</v>
      </c>
      <c r="W373">
        <v>2021</v>
      </c>
      <c r="X373">
        <v>1</v>
      </c>
      <c r="Y373">
        <v>45</v>
      </c>
      <c r="Z373" t="s">
        <v>31</v>
      </c>
      <c r="AA373">
        <v>0.96527335753287946</v>
      </c>
      <c r="AB373">
        <v>1.208251374152269E-2</v>
      </c>
      <c r="AC373">
        <v>1.13853005158253E-2</v>
      </c>
      <c r="AD373">
        <v>1.1258828209772601E-2</v>
      </c>
      <c r="AE373">
        <v>0.57999999999999996</v>
      </c>
      <c r="AF373" t="s">
        <v>31</v>
      </c>
    </row>
    <row r="374" spans="1:32" x14ac:dyDescent="0.3">
      <c r="A374">
        <v>2021</v>
      </c>
      <c r="B374" s="10" t="s">
        <v>44</v>
      </c>
      <c r="C374" s="11" t="s">
        <v>59</v>
      </c>
      <c r="D374" t="s">
        <v>107</v>
      </c>
      <c r="E374" t="s">
        <v>107</v>
      </c>
      <c r="F374" t="s">
        <v>105</v>
      </c>
      <c r="G374" t="s">
        <v>105</v>
      </c>
      <c r="H374" t="s">
        <v>105</v>
      </c>
      <c r="I374" t="s">
        <v>107</v>
      </c>
      <c r="J374" t="s">
        <v>105</v>
      </c>
      <c r="K374" t="s">
        <v>105</v>
      </c>
      <c r="L374" t="s">
        <v>108</v>
      </c>
      <c r="M374" t="s">
        <v>105</v>
      </c>
      <c r="N374" t="s">
        <v>105</v>
      </c>
      <c r="O374" t="s">
        <v>105</v>
      </c>
      <c r="P374" t="s">
        <v>105</v>
      </c>
      <c r="Q374" t="s">
        <v>107</v>
      </c>
      <c r="R374" t="s">
        <v>105</v>
      </c>
      <c r="S374" t="s">
        <v>105</v>
      </c>
      <c r="T374" t="s">
        <v>107</v>
      </c>
      <c r="U374" t="s">
        <v>105</v>
      </c>
      <c r="V374" t="s">
        <v>107</v>
      </c>
      <c r="W374">
        <v>2021</v>
      </c>
      <c r="X374">
        <v>1</v>
      </c>
      <c r="Y374">
        <v>53</v>
      </c>
      <c r="Z374" t="s">
        <v>31</v>
      </c>
      <c r="AA374">
        <v>0.96218167642315178</v>
      </c>
      <c r="AB374">
        <v>1.5167596286264341E-2</v>
      </c>
      <c r="AC374">
        <v>1.138600812239611E-2</v>
      </c>
      <c r="AD374">
        <v>1.12647191681878E-2</v>
      </c>
      <c r="AE374">
        <v>3.02</v>
      </c>
      <c r="AF374" t="s">
        <v>31</v>
      </c>
    </row>
    <row r="375" spans="1:32" x14ac:dyDescent="0.3">
      <c r="A375">
        <v>2021</v>
      </c>
      <c r="B375" s="10" t="s">
        <v>44</v>
      </c>
      <c r="C375" s="11" t="s">
        <v>60</v>
      </c>
      <c r="D375" t="s">
        <v>104</v>
      </c>
      <c r="E375" t="s">
        <v>104</v>
      </c>
      <c r="F375" t="s">
        <v>105</v>
      </c>
      <c r="G375" t="s">
        <v>107</v>
      </c>
      <c r="H375" t="s">
        <v>107</v>
      </c>
      <c r="I375" t="s">
        <v>106</v>
      </c>
      <c r="J375" t="s">
        <v>106</v>
      </c>
      <c r="K375" t="s">
        <v>107</v>
      </c>
      <c r="L375" t="s">
        <v>108</v>
      </c>
      <c r="M375" t="s">
        <v>105</v>
      </c>
      <c r="N375" t="s">
        <v>105</v>
      </c>
      <c r="O375" t="s">
        <v>107</v>
      </c>
      <c r="P375" t="s">
        <v>105</v>
      </c>
      <c r="Q375" t="s">
        <v>106</v>
      </c>
      <c r="R375" t="s">
        <v>105</v>
      </c>
      <c r="S375" t="s">
        <v>107</v>
      </c>
      <c r="T375" t="s">
        <v>107</v>
      </c>
      <c r="U375" t="s">
        <v>105</v>
      </c>
      <c r="V375" t="s">
        <v>104</v>
      </c>
      <c r="W375">
        <v>2021</v>
      </c>
      <c r="X375">
        <v>1</v>
      </c>
      <c r="Y375">
        <v>51</v>
      </c>
      <c r="Z375" t="s">
        <v>29</v>
      </c>
      <c r="AA375">
        <v>1.480842995216153E-2</v>
      </c>
      <c r="AB375">
        <v>4.2101719692987552E-2</v>
      </c>
      <c r="AC375">
        <v>0.92030302822723931</v>
      </c>
      <c r="AD375">
        <v>2.2786822127611669E-2</v>
      </c>
      <c r="AE375">
        <v>73.69</v>
      </c>
      <c r="AF375" t="s">
        <v>29</v>
      </c>
    </row>
    <row r="376" spans="1:32" x14ac:dyDescent="0.3">
      <c r="A376">
        <v>2021</v>
      </c>
      <c r="B376" s="10" t="s">
        <v>44</v>
      </c>
      <c r="C376" s="11" t="s">
        <v>61</v>
      </c>
      <c r="D376" t="s">
        <v>107</v>
      </c>
      <c r="E376" t="s">
        <v>107</v>
      </c>
      <c r="F376" t="s">
        <v>105</v>
      </c>
      <c r="G376" t="s">
        <v>105</v>
      </c>
      <c r="H376" t="s">
        <v>105</v>
      </c>
      <c r="I376" t="s">
        <v>107</v>
      </c>
      <c r="J376" t="s">
        <v>107</v>
      </c>
      <c r="K376" t="s">
        <v>105</v>
      </c>
      <c r="L376" t="s">
        <v>108</v>
      </c>
      <c r="M376" t="s">
        <v>105</v>
      </c>
      <c r="N376" t="s">
        <v>105</v>
      </c>
      <c r="O376" t="s">
        <v>105</v>
      </c>
      <c r="P376" t="s">
        <v>105</v>
      </c>
      <c r="Q376" t="s">
        <v>105</v>
      </c>
      <c r="R376" t="s">
        <v>105</v>
      </c>
      <c r="S376" t="s">
        <v>105</v>
      </c>
      <c r="T376" t="s">
        <v>105</v>
      </c>
      <c r="U376" t="s">
        <v>105</v>
      </c>
      <c r="V376" t="s">
        <v>107</v>
      </c>
      <c r="W376">
        <v>2021</v>
      </c>
      <c r="X376">
        <v>1</v>
      </c>
      <c r="Y376">
        <v>52</v>
      </c>
      <c r="Z376" t="s">
        <v>31</v>
      </c>
      <c r="AA376">
        <v>0.96427177406178843</v>
      </c>
      <c r="AB376">
        <v>1.307204024594423E-2</v>
      </c>
      <c r="AC376">
        <v>1.13916006936965E-2</v>
      </c>
      <c r="AD376">
        <v>1.126458499857092E-2</v>
      </c>
      <c r="AE376">
        <v>2.2799999999999998</v>
      </c>
      <c r="AF376" t="s">
        <v>31</v>
      </c>
    </row>
    <row r="377" spans="1:32" x14ac:dyDescent="0.3">
      <c r="A377">
        <v>2021</v>
      </c>
      <c r="B377" s="10" t="s">
        <v>44</v>
      </c>
      <c r="C377" s="11" t="s">
        <v>62</v>
      </c>
      <c r="D377" t="s">
        <v>104</v>
      </c>
      <c r="E377" t="s">
        <v>104</v>
      </c>
      <c r="F377" t="s">
        <v>107</v>
      </c>
      <c r="G377" t="s">
        <v>106</v>
      </c>
      <c r="H377" t="s">
        <v>106</v>
      </c>
      <c r="I377" t="s">
        <v>104</v>
      </c>
      <c r="J377" t="s">
        <v>106</v>
      </c>
      <c r="K377" t="s">
        <v>107</v>
      </c>
      <c r="L377" t="s">
        <v>108</v>
      </c>
      <c r="M377" t="s">
        <v>105</v>
      </c>
      <c r="N377" t="s">
        <v>107</v>
      </c>
      <c r="O377" t="s">
        <v>107</v>
      </c>
      <c r="P377" t="s">
        <v>107</v>
      </c>
      <c r="Q377" t="s">
        <v>104</v>
      </c>
      <c r="R377" t="s">
        <v>105</v>
      </c>
      <c r="S377" t="s">
        <v>104</v>
      </c>
      <c r="T377" t="s">
        <v>106</v>
      </c>
      <c r="U377" t="s">
        <v>107</v>
      </c>
      <c r="V377" t="s">
        <v>104</v>
      </c>
      <c r="W377">
        <v>2021</v>
      </c>
      <c r="X377">
        <v>1</v>
      </c>
      <c r="Y377">
        <v>55</v>
      </c>
      <c r="Z377" t="s">
        <v>29</v>
      </c>
      <c r="AA377">
        <v>1.395942575673575E-2</v>
      </c>
      <c r="AB377">
        <v>1.332879214895992E-2</v>
      </c>
      <c r="AC377">
        <v>0.93617036340662241</v>
      </c>
      <c r="AD377">
        <v>3.6541418687682022E-2</v>
      </c>
      <c r="AE377">
        <v>66.45</v>
      </c>
      <c r="AF377" t="s">
        <v>29</v>
      </c>
    </row>
    <row r="378" spans="1:32" x14ac:dyDescent="0.3">
      <c r="A378">
        <v>2021</v>
      </c>
      <c r="B378" s="10" t="s">
        <v>44</v>
      </c>
      <c r="C378" s="11" t="s">
        <v>63</v>
      </c>
      <c r="D378" t="s">
        <v>104</v>
      </c>
      <c r="E378" t="s">
        <v>104</v>
      </c>
      <c r="F378" t="s">
        <v>104</v>
      </c>
      <c r="G378" t="s">
        <v>104</v>
      </c>
      <c r="H378" t="s">
        <v>104</v>
      </c>
      <c r="I378" t="s">
        <v>104</v>
      </c>
      <c r="J378" t="s">
        <v>104</v>
      </c>
      <c r="K378" t="s">
        <v>104</v>
      </c>
      <c r="L378" t="s">
        <v>108</v>
      </c>
      <c r="M378" t="s">
        <v>104</v>
      </c>
      <c r="N378" t="s">
        <v>104</v>
      </c>
      <c r="O378" t="s">
        <v>104</v>
      </c>
      <c r="P378" t="s">
        <v>104</v>
      </c>
      <c r="Q378" t="s">
        <v>104</v>
      </c>
      <c r="R378" t="s">
        <v>106</v>
      </c>
      <c r="S378" t="s">
        <v>104</v>
      </c>
      <c r="T378" t="s">
        <v>104</v>
      </c>
      <c r="U378" t="s">
        <v>104</v>
      </c>
      <c r="V378" t="s">
        <v>104</v>
      </c>
      <c r="W378">
        <v>2021</v>
      </c>
      <c r="X378">
        <v>1</v>
      </c>
      <c r="Y378">
        <v>58</v>
      </c>
      <c r="Z378" t="s">
        <v>32</v>
      </c>
      <c r="AA378">
        <v>1.369475758777389E-2</v>
      </c>
      <c r="AB378">
        <v>1.179593951462774E-2</v>
      </c>
      <c r="AC378">
        <v>1.142270339839241E-2</v>
      </c>
      <c r="AD378">
        <v>0.96308659949920583</v>
      </c>
      <c r="AE378">
        <v>96.91</v>
      </c>
      <c r="AF378" t="s">
        <v>32</v>
      </c>
    </row>
    <row r="379" spans="1:32" x14ac:dyDescent="0.3">
      <c r="A379">
        <v>2021</v>
      </c>
      <c r="B379" s="10" t="s">
        <v>64</v>
      </c>
      <c r="C379" s="11" t="s">
        <v>65</v>
      </c>
      <c r="D379" t="s">
        <v>104</v>
      </c>
      <c r="E379" t="s">
        <v>104</v>
      </c>
      <c r="F379" t="s">
        <v>106</v>
      </c>
      <c r="G379" t="s">
        <v>104</v>
      </c>
      <c r="H379" t="s">
        <v>104</v>
      </c>
      <c r="I379" t="s">
        <v>104</v>
      </c>
      <c r="J379" t="s">
        <v>104</v>
      </c>
      <c r="K379" t="s">
        <v>104</v>
      </c>
      <c r="L379" t="s">
        <v>108</v>
      </c>
      <c r="M379" t="s">
        <v>106</v>
      </c>
      <c r="N379" t="s">
        <v>104</v>
      </c>
      <c r="O379" t="s">
        <v>106</v>
      </c>
      <c r="P379" t="s">
        <v>106</v>
      </c>
      <c r="Q379" t="s">
        <v>104</v>
      </c>
      <c r="R379" t="s">
        <v>107</v>
      </c>
      <c r="S379" t="s">
        <v>104</v>
      </c>
      <c r="T379" t="s">
        <v>104</v>
      </c>
      <c r="U379" t="s">
        <v>104</v>
      </c>
      <c r="V379" t="s">
        <v>104</v>
      </c>
      <c r="W379">
        <v>2021</v>
      </c>
      <c r="X379">
        <v>2</v>
      </c>
      <c r="Y379">
        <v>0</v>
      </c>
      <c r="Z379" t="s">
        <v>32</v>
      </c>
      <c r="AA379">
        <v>1.369475758777389E-2</v>
      </c>
      <c r="AB379">
        <v>1.179593951462774E-2</v>
      </c>
      <c r="AC379">
        <v>1.142270339839241E-2</v>
      </c>
      <c r="AD379">
        <v>0.96308659949920583</v>
      </c>
      <c r="AE379">
        <v>80.56</v>
      </c>
      <c r="AF379" t="s">
        <v>32</v>
      </c>
    </row>
    <row r="380" spans="1:32" x14ac:dyDescent="0.3">
      <c r="A380">
        <v>2021</v>
      </c>
      <c r="B380" s="10" t="s">
        <v>64</v>
      </c>
      <c r="C380" s="11" t="s">
        <v>66</v>
      </c>
      <c r="D380" t="s">
        <v>107</v>
      </c>
      <c r="E380" t="s">
        <v>107</v>
      </c>
      <c r="F380" t="s">
        <v>105</v>
      </c>
      <c r="G380" t="s">
        <v>105</v>
      </c>
      <c r="H380" t="s">
        <v>105</v>
      </c>
      <c r="I380" t="s">
        <v>107</v>
      </c>
      <c r="J380" t="s">
        <v>105</v>
      </c>
      <c r="K380" t="s">
        <v>105</v>
      </c>
      <c r="L380" t="s">
        <v>108</v>
      </c>
      <c r="M380" t="s">
        <v>105</v>
      </c>
      <c r="N380" t="s">
        <v>105</v>
      </c>
      <c r="O380" t="s">
        <v>105</v>
      </c>
      <c r="P380" t="s">
        <v>105</v>
      </c>
      <c r="Q380" t="s">
        <v>107</v>
      </c>
      <c r="R380" t="s">
        <v>105</v>
      </c>
      <c r="S380" t="s">
        <v>105</v>
      </c>
      <c r="T380" t="s">
        <v>105</v>
      </c>
      <c r="U380" t="s">
        <v>105</v>
      </c>
      <c r="V380" t="s">
        <v>107</v>
      </c>
      <c r="W380">
        <v>2021</v>
      </c>
      <c r="X380">
        <v>2</v>
      </c>
      <c r="Y380">
        <v>4</v>
      </c>
      <c r="Z380" t="s">
        <v>31</v>
      </c>
      <c r="AA380">
        <v>0.96515298662337212</v>
      </c>
      <c r="AB380">
        <v>1.220718985419076E-2</v>
      </c>
      <c r="AC380">
        <v>1.138324609205708E-2</v>
      </c>
      <c r="AD380">
        <v>1.1256577430380251E-2</v>
      </c>
      <c r="AE380">
        <v>26.06</v>
      </c>
      <c r="AF380" t="s">
        <v>31</v>
      </c>
    </row>
    <row r="381" spans="1:32" x14ac:dyDescent="0.3">
      <c r="A381">
        <v>2021</v>
      </c>
      <c r="B381" s="10" t="s">
        <v>64</v>
      </c>
      <c r="C381" s="11" t="s">
        <v>67</v>
      </c>
      <c r="D381" t="s">
        <v>107</v>
      </c>
      <c r="E381" t="s">
        <v>107</v>
      </c>
      <c r="F381" t="s">
        <v>105</v>
      </c>
      <c r="G381" t="s">
        <v>105</v>
      </c>
      <c r="H381" t="s">
        <v>105</v>
      </c>
      <c r="I381" t="s">
        <v>105</v>
      </c>
      <c r="J381" t="s">
        <v>105</v>
      </c>
      <c r="K381" t="s">
        <v>105</v>
      </c>
      <c r="L381" t="s">
        <v>108</v>
      </c>
      <c r="M381" t="s">
        <v>105</v>
      </c>
      <c r="N381" t="s">
        <v>105</v>
      </c>
      <c r="O381" t="s">
        <v>105</v>
      </c>
      <c r="P381" t="s">
        <v>105</v>
      </c>
      <c r="Q381" t="s">
        <v>105</v>
      </c>
      <c r="R381" t="s">
        <v>105</v>
      </c>
      <c r="S381" t="s">
        <v>105</v>
      </c>
      <c r="T381" t="s">
        <v>105</v>
      </c>
      <c r="U381" t="s">
        <v>105</v>
      </c>
      <c r="V381" t="s">
        <v>105</v>
      </c>
      <c r="W381">
        <v>2021</v>
      </c>
      <c r="X381">
        <v>2</v>
      </c>
      <c r="Y381">
        <v>5</v>
      </c>
      <c r="Z381" t="s">
        <v>31</v>
      </c>
      <c r="AA381">
        <v>0.9655721470451949</v>
      </c>
      <c r="AB381">
        <v>1.1785680920556421E-2</v>
      </c>
      <c r="AC381">
        <v>1.138480729927448E-2</v>
      </c>
      <c r="AD381">
        <v>1.125736473497423E-2</v>
      </c>
      <c r="AE381">
        <v>9.02</v>
      </c>
      <c r="AF381" t="s">
        <v>31</v>
      </c>
    </row>
    <row r="382" spans="1:32" x14ac:dyDescent="0.3">
      <c r="A382">
        <v>2021</v>
      </c>
      <c r="B382" s="10" t="s">
        <v>64</v>
      </c>
      <c r="C382" s="11" t="s">
        <v>68</v>
      </c>
      <c r="D382" t="s">
        <v>104</v>
      </c>
      <c r="E382" t="s">
        <v>106</v>
      </c>
      <c r="F382" t="s">
        <v>105</v>
      </c>
      <c r="G382" t="s">
        <v>105</v>
      </c>
      <c r="H382" t="s">
        <v>107</v>
      </c>
      <c r="I382" t="s">
        <v>106</v>
      </c>
      <c r="J382" t="s">
        <v>107</v>
      </c>
      <c r="K382" t="s">
        <v>107</v>
      </c>
      <c r="L382" t="s">
        <v>108</v>
      </c>
      <c r="M382" t="s">
        <v>105</v>
      </c>
      <c r="N382" t="s">
        <v>105</v>
      </c>
      <c r="O382" t="s">
        <v>105</v>
      </c>
      <c r="P382" t="s">
        <v>105</v>
      </c>
      <c r="Q382" t="s">
        <v>106</v>
      </c>
      <c r="R382" t="s">
        <v>107</v>
      </c>
      <c r="S382" t="s">
        <v>107</v>
      </c>
      <c r="T382" t="s">
        <v>105</v>
      </c>
      <c r="U382" t="s">
        <v>105</v>
      </c>
      <c r="V382" t="s">
        <v>106</v>
      </c>
      <c r="W382">
        <v>2021</v>
      </c>
      <c r="X382">
        <v>2</v>
      </c>
      <c r="Y382">
        <v>6</v>
      </c>
      <c r="Z382" t="s">
        <v>30</v>
      </c>
      <c r="AA382">
        <v>2.7843619996946942E-2</v>
      </c>
      <c r="AB382">
        <v>0.94328833748776963</v>
      </c>
      <c r="AC382">
        <v>1.7039926689923782E-2</v>
      </c>
      <c r="AD382">
        <v>1.1828115825359789E-2</v>
      </c>
      <c r="AE382">
        <v>42.36</v>
      </c>
      <c r="AF382" t="s">
        <v>30</v>
      </c>
    </row>
    <row r="383" spans="1:32" x14ac:dyDescent="0.3">
      <c r="A383">
        <v>2021</v>
      </c>
      <c r="B383" s="10" t="s">
        <v>64</v>
      </c>
      <c r="C383" s="11" t="s">
        <v>69</v>
      </c>
      <c r="D383" t="s">
        <v>107</v>
      </c>
      <c r="E383" t="s">
        <v>107</v>
      </c>
      <c r="F383" t="s">
        <v>105</v>
      </c>
      <c r="G383" t="s">
        <v>105</v>
      </c>
      <c r="H383" t="s">
        <v>105</v>
      </c>
      <c r="I383" t="s">
        <v>105</v>
      </c>
      <c r="J383" t="s">
        <v>105</v>
      </c>
      <c r="K383" t="s">
        <v>105</v>
      </c>
      <c r="L383" t="s">
        <v>108</v>
      </c>
      <c r="M383" t="s">
        <v>105</v>
      </c>
      <c r="N383" t="s">
        <v>105</v>
      </c>
      <c r="O383" t="s">
        <v>105</v>
      </c>
      <c r="P383" t="s">
        <v>105</v>
      </c>
      <c r="Q383" t="s">
        <v>105</v>
      </c>
      <c r="R383" t="s">
        <v>105</v>
      </c>
      <c r="S383" t="s">
        <v>105</v>
      </c>
      <c r="T383" t="s">
        <v>105</v>
      </c>
      <c r="U383" t="s">
        <v>105</v>
      </c>
      <c r="V383" t="s">
        <v>105</v>
      </c>
      <c r="W383">
        <v>2021</v>
      </c>
      <c r="X383">
        <v>2</v>
      </c>
      <c r="Y383">
        <v>9</v>
      </c>
      <c r="Z383" t="s">
        <v>31</v>
      </c>
      <c r="AA383">
        <v>0.9655721470451949</v>
      </c>
      <c r="AB383">
        <v>1.1785680920556421E-2</v>
      </c>
      <c r="AC383">
        <v>1.138480729927448E-2</v>
      </c>
      <c r="AD383">
        <v>1.125736473497423E-2</v>
      </c>
      <c r="AE383">
        <v>22.3</v>
      </c>
      <c r="AF383" t="s">
        <v>31</v>
      </c>
    </row>
    <row r="384" spans="1:32" x14ac:dyDescent="0.3">
      <c r="A384">
        <v>2021</v>
      </c>
      <c r="B384" s="10" t="s">
        <v>64</v>
      </c>
      <c r="C384" s="11" t="s">
        <v>70</v>
      </c>
      <c r="D384" t="s">
        <v>104</v>
      </c>
      <c r="E384" t="s">
        <v>104</v>
      </c>
      <c r="F384" t="s">
        <v>105</v>
      </c>
      <c r="G384" t="s">
        <v>107</v>
      </c>
      <c r="H384" t="s">
        <v>107</v>
      </c>
      <c r="I384" t="s">
        <v>106</v>
      </c>
      <c r="J384" t="s">
        <v>106</v>
      </c>
      <c r="K384" t="s">
        <v>107</v>
      </c>
      <c r="L384" t="s">
        <v>108</v>
      </c>
      <c r="M384" t="s">
        <v>105</v>
      </c>
      <c r="N384" t="s">
        <v>107</v>
      </c>
      <c r="O384" t="s">
        <v>107</v>
      </c>
      <c r="P384" t="s">
        <v>105</v>
      </c>
      <c r="Q384" t="s">
        <v>104</v>
      </c>
      <c r="R384" t="s">
        <v>105</v>
      </c>
      <c r="S384" t="s">
        <v>106</v>
      </c>
      <c r="T384" t="s">
        <v>105</v>
      </c>
      <c r="U384" t="s">
        <v>107</v>
      </c>
      <c r="V384" t="s">
        <v>104</v>
      </c>
      <c r="W384">
        <v>2021</v>
      </c>
      <c r="X384">
        <v>2</v>
      </c>
      <c r="Y384">
        <v>10</v>
      </c>
      <c r="Z384" t="s">
        <v>29</v>
      </c>
      <c r="AA384">
        <v>1.718257412379285E-2</v>
      </c>
      <c r="AB384">
        <v>3.6999961440598E-2</v>
      </c>
      <c r="AC384">
        <v>0.92357112277967968</v>
      </c>
      <c r="AD384">
        <v>2.22463416559294E-2</v>
      </c>
      <c r="AE384">
        <v>72.62</v>
      </c>
      <c r="AF384" t="s">
        <v>29</v>
      </c>
    </row>
    <row r="385" spans="1:32" x14ac:dyDescent="0.3">
      <c r="A385">
        <v>2021</v>
      </c>
      <c r="B385" s="10" t="s">
        <v>64</v>
      </c>
      <c r="C385" s="11" t="s">
        <v>98</v>
      </c>
      <c r="D385" t="s">
        <v>105</v>
      </c>
      <c r="E385" t="s">
        <v>105</v>
      </c>
      <c r="F385" t="s">
        <v>105</v>
      </c>
      <c r="G385" t="s">
        <v>105</v>
      </c>
      <c r="H385" t="s">
        <v>105</v>
      </c>
      <c r="I385" t="s">
        <v>105</v>
      </c>
      <c r="J385" t="s">
        <v>105</v>
      </c>
      <c r="K385" t="s">
        <v>105</v>
      </c>
      <c r="L385" t="s">
        <v>108</v>
      </c>
      <c r="M385" t="s">
        <v>105</v>
      </c>
      <c r="N385" t="s">
        <v>105</v>
      </c>
      <c r="O385" t="s">
        <v>105</v>
      </c>
      <c r="P385" t="s">
        <v>105</v>
      </c>
      <c r="Q385" t="s">
        <v>105</v>
      </c>
      <c r="R385" t="s">
        <v>105</v>
      </c>
      <c r="S385" t="s">
        <v>105</v>
      </c>
      <c r="T385" t="s">
        <v>105</v>
      </c>
      <c r="U385" t="s">
        <v>105</v>
      </c>
      <c r="V385" t="s">
        <v>105</v>
      </c>
      <c r="W385">
        <v>2021</v>
      </c>
      <c r="X385">
        <v>2</v>
      </c>
      <c r="Y385">
        <v>12</v>
      </c>
      <c r="Z385" t="s">
        <v>31</v>
      </c>
      <c r="AA385">
        <v>0.9655721470451949</v>
      </c>
      <c r="AB385">
        <v>1.1785680920556421E-2</v>
      </c>
      <c r="AC385">
        <v>1.138480729927448E-2</v>
      </c>
      <c r="AD385">
        <v>1.125736473497423E-2</v>
      </c>
      <c r="AE385">
        <v>28.08</v>
      </c>
      <c r="AF385" t="s">
        <v>31</v>
      </c>
    </row>
    <row r="386" spans="1:32" x14ac:dyDescent="0.3">
      <c r="A386">
        <v>2021</v>
      </c>
      <c r="B386" s="10" t="s">
        <v>64</v>
      </c>
      <c r="C386" s="11" t="s">
        <v>71</v>
      </c>
      <c r="D386" t="s">
        <v>107</v>
      </c>
      <c r="E386" t="s">
        <v>107</v>
      </c>
      <c r="F386" t="s">
        <v>105</v>
      </c>
      <c r="G386" t="s">
        <v>105</v>
      </c>
      <c r="H386" t="s">
        <v>105</v>
      </c>
      <c r="I386" t="s">
        <v>107</v>
      </c>
      <c r="J386" t="s">
        <v>107</v>
      </c>
      <c r="K386" t="s">
        <v>105</v>
      </c>
      <c r="L386" t="s">
        <v>108</v>
      </c>
      <c r="M386" t="s">
        <v>105</v>
      </c>
      <c r="N386" t="s">
        <v>105</v>
      </c>
      <c r="O386" t="s">
        <v>105</v>
      </c>
      <c r="P386" t="s">
        <v>105</v>
      </c>
      <c r="Q386" t="s">
        <v>107</v>
      </c>
      <c r="R386" t="s">
        <v>105</v>
      </c>
      <c r="S386" t="s">
        <v>105</v>
      </c>
      <c r="T386" t="s">
        <v>105</v>
      </c>
      <c r="U386" t="s">
        <v>105</v>
      </c>
      <c r="V386" t="s">
        <v>107</v>
      </c>
      <c r="W386">
        <v>2021</v>
      </c>
      <c r="X386">
        <v>2</v>
      </c>
      <c r="Y386">
        <v>13</v>
      </c>
      <c r="Z386" t="s">
        <v>31</v>
      </c>
      <c r="AA386">
        <v>0.96527335753287946</v>
      </c>
      <c r="AB386">
        <v>1.208251374152269E-2</v>
      </c>
      <c r="AC386">
        <v>1.13853005158253E-2</v>
      </c>
      <c r="AD386">
        <v>1.1258828209772601E-2</v>
      </c>
      <c r="AE386">
        <v>23.52</v>
      </c>
      <c r="AF386" t="s">
        <v>31</v>
      </c>
    </row>
    <row r="387" spans="1:32" x14ac:dyDescent="0.3">
      <c r="A387">
        <v>2021</v>
      </c>
      <c r="B387" s="10" t="s">
        <v>64</v>
      </c>
      <c r="C387" s="11" t="s">
        <v>72</v>
      </c>
      <c r="D387" t="s">
        <v>107</v>
      </c>
      <c r="E387" t="s">
        <v>106</v>
      </c>
      <c r="F387" t="s">
        <v>105</v>
      </c>
      <c r="G387" t="s">
        <v>105</v>
      </c>
      <c r="H387" t="s">
        <v>105</v>
      </c>
      <c r="I387" t="s">
        <v>107</v>
      </c>
      <c r="J387" t="s">
        <v>107</v>
      </c>
      <c r="K387" t="s">
        <v>105</v>
      </c>
      <c r="L387" t="s">
        <v>108</v>
      </c>
      <c r="M387" t="s">
        <v>105</v>
      </c>
      <c r="N387" t="s">
        <v>105</v>
      </c>
      <c r="O387" t="s">
        <v>105</v>
      </c>
      <c r="P387" t="s">
        <v>105</v>
      </c>
      <c r="Q387" t="s">
        <v>105</v>
      </c>
      <c r="R387" t="s">
        <v>105</v>
      </c>
      <c r="S387" t="s">
        <v>105</v>
      </c>
      <c r="T387" t="s">
        <v>105</v>
      </c>
      <c r="U387" t="s">
        <v>105</v>
      </c>
      <c r="V387" t="s">
        <v>107</v>
      </c>
      <c r="W387">
        <v>2021</v>
      </c>
      <c r="X387">
        <v>2</v>
      </c>
      <c r="Y387">
        <v>14</v>
      </c>
      <c r="Z387" t="s">
        <v>31</v>
      </c>
      <c r="AA387">
        <v>0.9655721470451949</v>
      </c>
      <c r="AB387">
        <v>1.1785680920556421E-2</v>
      </c>
      <c r="AC387">
        <v>1.138480729927448E-2</v>
      </c>
      <c r="AD387">
        <v>1.125736473497423E-2</v>
      </c>
      <c r="AE387">
        <v>25.71</v>
      </c>
      <c r="AF387" t="s">
        <v>31</v>
      </c>
    </row>
    <row r="388" spans="1:32" x14ac:dyDescent="0.3">
      <c r="A388">
        <v>2021</v>
      </c>
      <c r="B388" s="10" t="s">
        <v>64</v>
      </c>
      <c r="C388" s="11" t="s">
        <v>73</v>
      </c>
      <c r="D388" t="s">
        <v>106</v>
      </c>
      <c r="E388" t="s">
        <v>106</v>
      </c>
      <c r="F388" t="s">
        <v>105</v>
      </c>
      <c r="G388" t="s">
        <v>105</v>
      </c>
      <c r="H388" t="s">
        <v>107</v>
      </c>
      <c r="I388" t="s">
        <v>107</v>
      </c>
      <c r="J388" t="s">
        <v>107</v>
      </c>
      <c r="K388" t="s">
        <v>105</v>
      </c>
      <c r="L388" t="s">
        <v>108</v>
      </c>
      <c r="M388" t="s">
        <v>105</v>
      </c>
      <c r="N388" t="s">
        <v>105</v>
      </c>
      <c r="O388" t="s">
        <v>107</v>
      </c>
      <c r="P388" t="s">
        <v>105</v>
      </c>
      <c r="Q388" t="s">
        <v>107</v>
      </c>
      <c r="R388" t="s">
        <v>105</v>
      </c>
      <c r="S388" t="s">
        <v>107</v>
      </c>
      <c r="T388" t="s">
        <v>105</v>
      </c>
      <c r="U388" t="s">
        <v>105</v>
      </c>
      <c r="V388" t="s">
        <v>106</v>
      </c>
      <c r="W388">
        <v>2021</v>
      </c>
      <c r="X388">
        <v>2</v>
      </c>
      <c r="Y388">
        <v>16</v>
      </c>
      <c r="Z388" t="s">
        <v>30</v>
      </c>
      <c r="AA388">
        <v>2.2311169439302961E-2</v>
      </c>
      <c r="AB388">
        <v>0.9527349118396673</v>
      </c>
      <c r="AC388">
        <v>1.362556965154697E-2</v>
      </c>
      <c r="AD388">
        <v>1.132834906948278E-2</v>
      </c>
      <c r="AE388">
        <v>45.64</v>
      </c>
      <c r="AF388" t="s">
        <v>30</v>
      </c>
    </row>
    <row r="389" spans="1:32" x14ac:dyDescent="0.3">
      <c r="A389">
        <v>2021</v>
      </c>
      <c r="B389" s="10" t="s">
        <v>64</v>
      </c>
      <c r="C389" s="11" t="s">
        <v>74</v>
      </c>
      <c r="D389" t="s">
        <v>104</v>
      </c>
      <c r="E389" t="s">
        <v>104</v>
      </c>
      <c r="F389" t="s">
        <v>106</v>
      </c>
      <c r="G389" t="s">
        <v>104</v>
      </c>
      <c r="H389" t="s">
        <v>104</v>
      </c>
      <c r="I389" t="s">
        <v>104</v>
      </c>
      <c r="J389" t="s">
        <v>104</v>
      </c>
      <c r="K389" t="s">
        <v>106</v>
      </c>
      <c r="L389" t="s">
        <v>108</v>
      </c>
      <c r="M389" t="s">
        <v>106</v>
      </c>
      <c r="N389" t="s">
        <v>104</v>
      </c>
      <c r="O389" t="s">
        <v>104</v>
      </c>
      <c r="P389" t="s">
        <v>106</v>
      </c>
      <c r="Q389" t="s">
        <v>104</v>
      </c>
      <c r="R389" t="s">
        <v>107</v>
      </c>
      <c r="S389" t="s">
        <v>104</v>
      </c>
      <c r="T389" t="s">
        <v>104</v>
      </c>
      <c r="U389" t="s">
        <v>104</v>
      </c>
      <c r="V389" t="s">
        <v>104</v>
      </c>
      <c r="W389">
        <v>2021</v>
      </c>
      <c r="X389">
        <v>2</v>
      </c>
      <c r="Y389">
        <v>17</v>
      </c>
      <c r="Z389" t="s">
        <v>32</v>
      </c>
      <c r="AA389">
        <v>1.369475758777389E-2</v>
      </c>
      <c r="AB389">
        <v>1.179593951462774E-2</v>
      </c>
      <c r="AC389">
        <v>1.142270339839241E-2</v>
      </c>
      <c r="AD389">
        <v>0.96308659949920583</v>
      </c>
      <c r="AE389">
        <v>83.63</v>
      </c>
      <c r="AF389" t="s">
        <v>32</v>
      </c>
    </row>
    <row r="390" spans="1:32" x14ac:dyDescent="0.3">
      <c r="A390">
        <v>2021</v>
      </c>
      <c r="B390" s="10" t="s">
        <v>64</v>
      </c>
      <c r="C390" s="11" t="s">
        <v>75</v>
      </c>
      <c r="D390" t="s">
        <v>106</v>
      </c>
      <c r="E390" t="s">
        <v>106</v>
      </c>
      <c r="F390" t="s">
        <v>105</v>
      </c>
      <c r="G390" t="s">
        <v>105</v>
      </c>
      <c r="H390" t="s">
        <v>107</v>
      </c>
      <c r="I390" t="s">
        <v>106</v>
      </c>
      <c r="J390" t="s">
        <v>107</v>
      </c>
      <c r="K390" t="s">
        <v>105</v>
      </c>
      <c r="L390" t="s">
        <v>108</v>
      </c>
      <c r="M390" t="s">
        <v>105</v>
      </c>
      <c r="N390" t="s">
        <v>105</v>
      </c>
      <c r="O390" t="s">
        <v>105</v>
      </c>
      <c r="P390" t="s">
        <v>105</v>
      </c>
      <c r="Q390" t="s">
        <v>107</v>
      </c>
      <c r="R390" t="s">
        <v>105</v>
      </c>
      <c r="S390" t="s">
        <v>107</v>
      </c>
      <c r="T390" t="s">
        <v>105</v>
      </c>
      <c r="U390" t="s">
        <v>107</v>
      </c>
      <c r="V390" t="s">
        <v>106</v>
      </c>
      <c r="W390">
        <v>2021</v>
      </c>
      <c r="X390">
        <v>2</v>
      </c>
      <c r="Y390">
        <v>18</v>
      </c>
      <c r="Z390" t="s">
        <v>30</v>
      </c>
      <c r="AA390">
        <v>2.4346070965730261E-2</v>
      </c>
      <c r="AB390">
        <v>0.95015716724116317</v>
      </c>
      <c r="AC390">
        <v>1.422533472195547E-2</v>
      </c>
      <c r="AD390">
        <v>1.1271427071151139E-2</v>
      </c>
      <c r="AE390">
        <v>55.01</v>
      </c>
      <c r="AF390" t="s">
        <v>30</v>
      </c>
    </row>
    <row r="391" spans="1:32" x14ac:dyDescent="0.3">
      <c r="A391">
        <v>2021</v>
      </c>
      <c r="B391" s="10" t="s">
        <v>64</v>
      </c>
      <c r="C391" s="11" t="s">
        <v>76</v>
      </c>
      <c r="D391" t="s">
        <v>107</v>
      </c>
      <c r="E391" t="s">
        <v>107</v>
      </c>
      <c r="F391" t="s">
        <v>105</v>
      </c>
      <c r="G391" t="s">
        <v>105</v>
      </c>
      <c r="H391" t="s">
        <v>105</v>
      </c>
      <c r="I391" t="s">
        <v>107</v>
      </c>
      <c r="J391" t="s">
        <v>105</v>
      </c>
      <c r="K391" t="s">
        <v>105</v>
      </c>
      <c r="L391" t="s">
        <v>108</v>
      </c>
      <c r="M391" t="s">
        <v>105</v>
      </c>
      <c r="N391" t="s">
        <v>105</v>
      </c>
      <c r="O391" t="s">
        <v>105</v>
      </c>
      <c r="P391" t="s">
        <v>105</v>
      </c>
      <c r="Q391" t="s">
        <v>105</v>
      </c>
      <c r="R391" t="s">
        <v>105</v>
      </c>
      <c r="S391" t="s">
        <v>105</v>
      </c>
      <c r="T391" t="s">
        <v>105</v>
      </c>
      <c r="U391" t="s">
        <v>105</v>
      </c>
      <c r="V391" t="s">
        <v>107</v>
      </c>
      <c r="W391">
        <v>2021</v>
      </c>
      <c r="X391">
        <v>2</v>
      </c>
      <c r="Y391">
        <v>20</v>
      </c>
      <c r="Z391" t="s">
        <v>31</v>
      </c>
      <c r="AA391">
        <v>0.96493306638053333</v>
      </c>
      <c r="AB391">
        <v>1.2417115663977589E-2</v>
      </c>
      <c r="AC391">
        <v>1.138880255489097E-2</v>
      </c>
      <c r="AD391">
        <v>1.1261015400598229E-2</v>
      </c>
      <c r="AE391">
        <v>25.82</v>
      </c>
      <c r="AF391" t="s">
        <v>31</v>
      </c>
    </row>
    <row r="392" spans="1:32" x14ac:dyDescent="0.3">
      <c r="A392">
        <v>2021</v>
      </c>
      <c r="B392" s="10" t="s">
        <v>64</v>
      </c>
      <c r="C392" s="11" t="s">
        <v>77</v>
      </c>
      <c r="D392" t="s">
        <v>107</v>
      </c>
      <c r="E392" t="s">
        <v>106</v>
      </c>
      <c r="F392" t="s">
        <v>105</v>
      </c>
      <c r="G392" t="s">
        <v>105</v>
      </c>
      <c r="H392" t="s">
        <v>105</v>
      </c>
      <c r="I392" t="s">
        <v>107</v>
      </c>
      <c r="J392" t="s">
        <v>105</v>
      </c>
      <c r="K392" t="s">
        <v>105</v>
      </c>
      <c r="L392" t="s">
        <v>108</v>
      </c>
      <c r="M392" t="s">
        <v>105</v>
      </c>
      <c r="N392" t="s">
        <v>105</v>
      </c>
      <c r="O392" t="s">
        <v>105</v>
      </c>
      <c r="P392" t="s">
        <v>105</v>
      </c>
      <c r="Q392" t="s">
        <v>105</v>
      </c>
      <c r="R392" t="s">
        <v>105</v>
      </c>
      <c r="S392" t="s">
        <v>105</v>
      </c>
      <c r="T392" t="s">
        <v>105</v>
      </c>
      <c r="U392" t="s">
        <v>105</v>
      </c>
      <c r="V392" t="s">
        <v>107</v>
      </c>
      <c r="W392">
        <v>2021</v>
      </c>
      <c r="X392">
        <v>2</v>
      </c>
      <c r="Y392">
        <v>23</v>
      </c>
      <c r="Z392" t="s">
        <v>31</v>
      </c>
      <c r="AA392">
        <v>0.9644043361970932</v>
      </c>
      <c r="AB392">
        <v>1.295632594480021E-2</v>
      </c>
      <c r="AC392">
        <v>1.138211571732072E-2</v>
      </c>
      <c r="AD392">
        <v>1.125722214078596E-2</v>
      </c>
      <c r="AE392">
        <v>31.7</v>
      </c>
      <c r="AF392" t="s">
        <v>31</v>
      </c>
    </row>
    <row r="393" spans="1:32" x14ac:dyDescent="0.3">
      <c r="A393">
        <v>2021</v>
      </c>
      <c r="B393" s="10" t="s">
        <v>64</v>
      </c>
      <c r="C393" s="11" t="s">
        <v>78</v>
      </c>
      <c r="D393" t="s">
        <v>105</v>
      </c>
      <c r="E393" t="s">
        <v>105</v>
      </c>
      <c r="F393" t="s">
        <v>105</v>
      </c>
      <c r="G393" t="s">
        <v>105</v>
      </c>
      <c r="H393" t="s">
        <v>105</v>
      </c>
      <c r="I393" t="s">
        <v>105</v>
      </c>
      <c r="J393" t="s">
        <v>105</v>
      </c>
      <c r="K393" t="s">
        <v>105</v>
      </c>
      <c r="L393" t="s">
        <v>108</v>
      </c>
      <c r="M393" t="s">
        <v>105</v>
      </c>
      <c r="N393" t="s">
        <v>105</v>
      </c>
      <c r="O393" t="s">
        <v>105</v>
      </c>
      <c r="P393" t="s">
        <v>105</v>
      </c>
      <c r="Q393" t="s">
        <v>105</v>
      </c>
      <c r="R393" t="s">
        <v>105</v>
      </c>
      <c r="S393" t="s">
        <v>105</v>
      </c>
      <c r="T393" t="s">
        <v>105</v>
      </c>
      <c r="U393" t="s">
        <v>105</v>
      </c>
      <c r="V393" t="s">
        <v>105</v>
      </c>
      <c r="W393">
        <v>2021</v>
      </c>
      <c r="X393">
        <v>2</v>
      </c>
      <c r="Y393">
        <v>25</v>
      </c>
      <c r="Z393" t="s">
        <v>31</v>
      </c>
      <c r="AA393">
        <v>0.9655721470451949</v>
      </c>
      <c r="AB393">
        <v>1.1785680920556421E-2</v>
      </c>
      <c r="AC393">
        <v>1.138480729927448E-2</v>
      </c>
      <c r="AD393">
        <v>1.125736473497423E-2</v>
      </c>
      <c r="AE393">
        <v>13.2</v>
      </c>
      <c r="AF393" t="s">
        <v>31</v>
      </c>
    </row>
    <row r="394" spans="1:32" x14ac:dyDescent="0.3">
      <c r="A394">
        <v>2021</v>
      </c>
      <c r="B394" s="10" t="s">
        <v>64</v>
      </c>
      <c r="C394" s="11" t="s">
        <v>79</v>
      </c>
      <c r="D394" t="s">
        <v>106</v>
      </c>
      <c r="E394" t="s">
        <v>107</v>
      </c>
      <c r="F394" t="s">
        <v>105</v>
      </c>
      <c r="G394" t="s">
        <v>105</v>
      </c>
      <c r="H394" t="s">
        <v>105</v>
      </c>
      <c r="I394" t="s">
        <v>107</v>
      </c>
      <c r="J394" t="s">
        <v>105</v>
      </c>
      <c r="K394" t="s">
        <v>105</v>
      </c>
      <c r="L394" t="s">
        <v>108</v>
      </c>
      <c r="M394" t="s">
        <v>105</v>
      </c>
      <c r="N394" t="s">
        <v>107</v>
      </c>
      <c r="O394" t="s">
        <v>105</v>
      </c>
      <c r="P394" t="s">
        <v>105</v>
      </c>
      <c r="Q394" t="s">
        <v>105</v>
      </c>
      <c r="R394" t="s">
        <v>105</v>
      </c>
      <c r="S394" t="s">
        <v>105</v>
      </c>
      <c r="T394" t="s">
        <v>105</v>
      </c>
      <c r="U394" t="s">
        <v>105</v>
      </c>
      <c r="V394" t="s">
        <v>107</v>
      </c>
      <c r="W394">
        <v>2021</v>
      </c>
      <c r="X394">
        <v>2</v>
      </c>
      <c r="Y394">
        <v>26</v>
      </c>
      <c r="Z394" t="s">
        <v>31</v>
      </c>
      <c r="AA394">
        <v>0.9655721470451949</v>
      </c>
      <c r="AB394">
        <v>1.1785680920556421E-2</v>
      </c>
      <c r="AC394">
        <v>1.138480729927448E-2</v>
      </c>
      <c r="AD394">
        <v>1.125736473497423E-2</v>
      </c>
      <c r="AE394">
        <v>11.9</v>
      </c>
      <c r="AF394" t="s">
        <v>31</v>
      </c>
    </row>
    <row r="395" spans="1:32" x14ac:dyDescent="0.3">
      <c r="A395">
        <v>2021</v>
      </c>
      <c r="B395" s="10" t="s">
        <v>64</v>
      </c>
      <c r="C395" s="11" t="s">
        <v>80</v>
      </c>
      <c r="D395" t="s">
        <v>107</v>
      </c>
      <c r="E395" t="s">
        <v>107</v>
      </c>
      <c r="F395" t="s">
        <v>105</v>
      </c>
      <c r="G395" t="s">
        <v>105</v>
      </c>
      <c r="H395" t="s">
        <v>105</v>
      </c>
      <c r="I395" t="s">
        <v>105</v>
      </c>
      <c r="J395" t="s">
        <v>105</v>
      </c>
      <c r="K395" t="s">
        <v>105</v>
      </c>
      <c r="L395" t="s">
        <v>108</v>
      </c>
      <c r="M395" t="s">
        <v>105</v>
      </c>
      <c r="N395" t="s">
        <v>105</v>
      </c>
      <c r="O395" t="s">
        <v>105</v>
      </c>
      <c r="P395" t="s">
        <v>105</v>
      </c>
      <c r="Q395" t="s">
        <v>105</v>
      </c>
      <c r="R395" t="s">
        <v>105</v>
      </c>
      <c r="S395" t="s">
        <v>105</v>
      </c>
      <c r="T395" t="s">
        <v>105</v>
      </c>
      <c r="U395" t="s">
        <v>105</v>
      </c>
      <c r="V395" t="s">
        <v>105</v>
      </c>
      <c r="W395">
        <v>2021</v>
      </c>
      <c r="X395">
        <v>2</v>
      </c>
      <c r="Y395">
        <v>33</v>
      </c>
      <c r="Z395" t="s">
        <v>31</v>
      </c>
      <c r="AA395">
        <v>0.96421758365787724</v>
      </c>
      <c r="AB395">
        <v>1.313496904877515E-2</v>
      </c>
      <c r="AC395">
        <v>1.138615193288401E-2</v>
      </c>
      <c r="AD395">
        <v>1.126129536046361E-2</v>
      </c>
      <c r="AE395">
        <v>24.85</v>
      </c>
      <c r="AF395" t="s">
        <v>31</v>
      </c>
    </row>
    <row r="396" spans="1:32" x14ac:dyDescent="0.3">
      <c r="A396">
        <v>2021</v>
      </c>
      <c r="B396" s="10" t="s">
        <v>64</v>
      </c>
      <c r="C396" s="11" t="s">
        <v>81</v>
      </c>
      <c r="D396" t="s">
        <v>104</v>
      </c>
      <c r="E396" t="s">
        <v>104</v>
      </c>
      <c r="F396" t="s">
        <v>107</v>
      </c>
      <c r="G396" t="s">
        <v>107</v>
      </c>
      <c r="H396" t="s">
        <v>106</v>
      </c>
      <c r="I396" t="s">
        <v>104</v>
      </c>
      <c r="J396" t="s">
        <v>106</v>
      </c>
      <c r="K396" t="s">
        <v>105</v>
      </c>
      <c r="L396" t="s">
        <v>108</v>
      </c>
      <c r="M396" t="s">
        <v>107</v>
      </c>
      <c r="N396" t="s">
        <v>107</v>
      </c>
      <c r="O396" t="s">
        <v>107</v>
      </c>
      <c r="P396" t="s">
        <v>107</v>
      </c>
      <c r="Q396" t="s">
        <v>104</v>
      </c>
      <c r="R396" t="s">
        <v>105</v>
      </c>
      <c r="S396" t="s">
        <v>106</v>
      </c>
      <c r="T396" t="s">
        <v>107</v>
      </c>
      <c r="U396" t="s">
        <v>107</v>
      </c>
      <c r="V396" t="s">
        <v>104</v>
      </c>
      <c r="W396">
        <v>2021</v>
      </c>
      <c r="X396">
        <v>2</v>
      </c>
      <c r="Y396">
        <v>34</v>
      </c>
      <c r="Z396" t="s">
        <v>29</v>
      </c>
      <c r="AA396">
        <v>1.3875000975212021E-2</v>
      </c>
      <c r="AB396">
        <v>1.418392609975935E-2</v>
      </c>
      <c r="AC396">
        <v>0.9486171427507738</v>
      </c>
      <c r="AD396">
        <v>2.3323930174254829E-2</v>
      </c>
      <c r="AE396">
        <v>66.88</v>
      </c>
      <c r="AF396" t="s">
        <v>29</v>
      </c>
    </row>
    <row r="397" spans="1:32" x14ac:dyDescent="0.3">
      <c r="A397">
        <v>2021</v>
      </c>
      <c r="B397" s="10" t="s">
        <v>64</v>
      </c>
      <c r="C397" s="11" t="s">
        <v>82</v>
      </c>
      <c r="D397" t="s">
        <v>106</v>
      </c>
      <c r="E397" t="s">
        <v>107</v>
      </c>
      <c r="F397" t="s">
        <v>105</v>
      </c>
      <c r="G397" t="s">
        <v>105</v>
      </c>
      <c r="H397" t="s">
        <v>105</v>
      </c>
      <c r="I397" t="s">
        <v>107</v>
      </c>
      <c r="J397" t="s">
        <v>107</v>
      </c>
      <c r="K397" t="s">
        <v>105</v>
      </c>
      <c r="L397" t="s">
        <v>108</v>
      </c>
      <c r="M397" t="s">
        <v>105</v>
      </c>
      <c r="N397" t="s">
        <v>105</v>
      </c>
      <c r="O397" t="s">
        <v>105</v>
      </c>
      <c r="P397" t="s">
        <v>105</v>
      </c>
      <c r="Q397" t="s">
        <v>107</v>
      </c>
      <c r="R397" t="s">
        <v>105</v>
      </c>
      <c r="S397" t="s">
        <v>105</v>
      </c>
      <c r="T397" t="s">
        <v>105</v>
      </c>
      <c r="U397" t="s">
        <v>105</v>
      </c>
      <c r="V397" t="s">
        <v>107</v>
      </c>
      <c r="W397">
        <v>2021</v>
      </c>
      <c r="X397">
        <v>2</v>
      </c>
      <c r="Y397">
        <v>35</v>
      </c>
      <c r="Z397" t="s">
        <v>31</v>
      </c>
      <c r="AA397">
        <v>0.9655721470451949</v>
      </c>
      <c r="AB397">
        <v>1.1785680920556421E-2</v>
      </c>
      <c r="AC397">
        <v>1.138480729927448E-2</v>
      </c>
      <c r="AD397">
        <v>1.125736473497423E-2</v>
      </c>
      <c r="AE397">
        <v>29.78</v>
      </c>
      <c r="AF397" t="s">
        <v>31</v>
      </c>
    </row>
    <row r="398" spans="1:32" x14ac:dyDescent="0.3">
      <c r="A398">
        <v>2021</v>
      </c>
      <c r="B398" s="10" t="s">
        <v>64</v>
      </c>
      <c r="C398" s="11" t="s">
        <v>83</v>
      </c>
      <c r="D398" t="s">
        <v>104</v>
      </c>
      <c r="E398" t="s">
        <v>104</v>
      </c>
      <c r="F398" t="s">
        <v>107</v>
      </c>
      <c r="G398" t="s">
        <v>106</v>
      </c>
      <c r="H398" t="s">
        <v>106</v>
      </c>
      <c r="I398" t="s">
        <v>104</v>
      </c>
      <c r="J398" t="s">
        <v>106</v>
      </c>
      <c r="K398" t="s">
        <v>107</v>
      </c>
      <c r="L398" t="s">
        <v>108</v>
      </c>
      <c r="M398" t="s">
        <v>107</v>
      </c>
      <c r="N398" t="s">
        <v>107</v>
      </c>
      <c r="O398" t="s">
        <v>107</v>
      </c>
      <c r="P398" t="s">
        <v>107</v>
      </c>
      <c r="Q398" t="s">
        <v>104</v>
      </c>
      <c r="R398" t="s">
        <v>105</v>
      </c>
      <c r="S398" t="s">
        <v>106</v>
      </c>
      <c r="T398" t="s">
        <v>107</v>
      </c>
      <c r="U398" t="s">
        <v>107</v>
      </c>
      <c r="V398" t="s">
        <v>104</v>
      </c>
      <c r="W398">
        <v>2021</v>
      </c>
      <c r="X398">
        <v>2</v>
      </c>
      <c r="Y398">
        <v>36</v>
      </c>
      <c r="Z398" t="s">
        <v>29</v>
      </c>
      <c r="AA398">
        <v>1.3755589960935909E-2</v>
      </c>
      <c r="AB398">
        <v>1.185369257812148E-2</v>
      </c>
      <c r="AC398">
        <v>0.95822359059591333</v>
      </c>
      <c r="AD398">
        <v>1.6167126865029351E-2</v>
      </c>
      <c r="AE398">
        <v>77.180000000000007</v>
      </c>
      <c r="AF398" t="s">
        <v>29</v>
      </c>
    </row>
    <row r="399" spans="1:32" x14ac:dyDescent="0.3">
      <c r="A399">
        <v>2021</v>
      </c>
      <c r="B399" s="10" t="s">
        <v>64</v>
      </c>
      <c r="C399" s="11" t="s">
        <v>84</v>
      </c>
      <c r="D399" t="s">
        <v>106</v>
      </c>
      <c r="E399" t="s">
        <v>106</v>
      </c>
      <c r="F399" t="s">
        <v>105</v>
      </c>
      <c r="G399" t="s">
        <v>105</v>
      </c>
      <c r="H399" t="s">
        <v>105</v>
      </c>
      <c r="I399" t="s">
        <v>107</v>
      </c>
      <c r="J399" t="s">
        <v>107</v>
      </c>
      <c r="K399" t="s">
        <v>105</v>
      </c>
      <c r="L399" t="s">
        <v>108</v>
      </c>
      <c r="M399" t="s">
        <v>105</v>
      </c>
      <c r="N399" t="s">
        <v>107</v>
      </c>
      <c r="O399" t="s">
        <v>105</v>
      </c>
      <c r="P399" t="s">
        <v>105</v>
      </c>
      <c r="Q399" t="s">
        <v>107</v>
      </c>
      <c r="R399" t="s">
        <v>105</v>
      </c>
      <c r="S399" t="s">
        <v>105</v>
      </c>
      <c r="T399" t="s">
        <v>105</v>
      </c>
      <c r="U399" t="s">
        <v>105</v>
      </c>
      <c r="V399" t="s">
        <v>107</v>
      </c>
      <c r="W399">
        <v>2021</v>
      </c>
      <c r="X399">
        <v>2</v>
      </c>
      <c r="Y399">
        <v>37</v>
      </c>
      <c r="Z399" t="s">
        <v>31</v>
      </c>
      <c r="AA399">
        <v>0.953524724173478</v>
      </c>
      <c r="AB399">
        <v>2.281816802723376E-2</v>
      </c>
      <c r="AC399">
        <v>1.194096617262577E-2</v>
      </c>
      <c r="AD399">
        <v>1.1716141626662541E-2</v>
      </c>
      <c r="AE399">
        <v>13.73</v>
      </c>
      <c r="AF399" t="s">
        <v>31</v>
      </c>
    </row>
    <row r="400" spans="1:32" x14ac:dyDescent="0.3">
      <c r="A400">
        <v>2021</v>
      </c>
      <c r="B400" s="10" t="s">
        <v>64</v>
      </c>
      <c r="C400" s="11" t="s">
        <v>85</v>
      </c>
      <c r="D400" t="s">
        <v>104</v>
      </c>
      <c r="E400" t="s">
        <v>104</v>
      </c>
      <c r="F400" t="s">
        <v>105</v>
      </c>
      <c r="G400" t="s">
        <v>107</v>
      </c>
      <c r="H400" t="s">
        <v>107</v>
      </c>
      <c r="I400" t="s">
        <v>104</v>
      </c>
      <c r="J400" t="s">
        <v>106</v>
      </c>
      <c r="K400" t="s">
        <v>106</v>
      </c>
      <c r="L400" t="s">
        <v>108</v>
      </c>
      <c r="M400" t="s">
        <v>105</v>
      </c>
      <c r="N400" t="s">
        <v>106</v>
      </c>
      <c r="O400" t="s">
        <v>104</v>
      </c>
      <c r="P400" t="s">
        <v>105</v>
      </c>
      <c r="Q400" t="s">
        <v>106</v>
      </c>
      <c r="R400" t="s">
        <v>105</v>
      </c>
      <c r="S400" t="s">
        <v>106</v>
      </c>
      <c r="T400" t="s">
        <v>107</v>
      </c>
      <c r="U400" t="s">
        <v>107</v>
      </c>
      <c r="V400" t="s">
        <v>104</v>
      </c>
      <c r="W400">
        <v>2021</v>
      </c>
      <c r="X400">
        <v>2</v>
      </c>
      <c r="Y400">
        <v>40</v>
      </c>
      <c r="Z400" t="s">
        <v>29</v>
      </c>
      <c r="AA400">
        <v>1.4031241404941981E-2</v>
      </c>
      <c r="AB400">
        <v>1.9407008612539758E-2</v>
      </c>
      <c r="AC400">
        <v>0.94274052609540027</v>
      </c>
      <c r="AD400">
        <v>2.3821223887118031E-2</v>
      </c>
      <c r="AE400">
        <v>75.040000000000006</v>
      </c>
      <c r="AF400" t="s">
        <v>29</v>
      </c>
    </row>
    <row r="401" spans="1:32" x14ac:dyDescent="0.3">
      <c r="A401">
        <v>2021</v>
      </c>
      <c r="B401" s="10" t="s">
        <v>64</v>
      </c>
      <c r="C401" s="11" t="s">
        <v>86</v>
      </c>
      <c r="D401" t="s">
        <v>106</v>
      </c>
      <c r="E401" t="s">
        <v>106</v>
      </c>
      <c r="F401" t="s">
        <v>105</v>
      </c>
      <c r="G401" t="s">
        <v>105</v>
      </c>
      <c r="H401" t="s">
        <v>107</v>
      </c>
      <c r="I401" t="s">
        <v>107</v>
      </c>
      <c r="J401" t="s">
        <v>107</v>
      </c>
      <c r="K401" t="s">
        <v>105</v>
      </c>
      <c r="L401" t="s">
        <v>108</v>
      </c>
      <c r="M401" t="s">
        <v>105</v>
      </c>
      <c r="N401" t="s">
        <v>105</v>
      </c>
      <c r="O401" t="s">
        <v>105</v>
      </c>
      <c r="P401" t="s">
        <v>105</v>
      </c>
      <c r="Q401" t="s">
        <v>107</v>
      </c>
      <c r="R401" t="s">
        <v>105</v>
      </c>
      <c r="S401" t="s">
        <v>105</v>
      </c>
      <c r="T401" t="s">
        <v>105</v>
      </c>
      <c r="U401" t="s">
        <v>105</v>
      </c>
      <c r="V401" t="s">
        <v>107</v>
      </c>
      <c r="W401">
        <v>2021</v>
      </c>
      <c r="X401">
        <v>2</v>
      </c>
      <c r="Y401">
        <v>42</v>
      </c>
      <c r="Z401" t="s">
        <v>31</v>
      </c>
      <c r="AA401">
        <v>0.9644043361970932</v>
      </c>
      <c r="AB401">
        <v>1.295632594480021E-2</v>
      </c>
      <c r="AC401">
        <v>1.138211571732072E-2</v>
      </c>
      <c r="AD401">
        <v>1.125722214078596E-2</v>
      </c>
      <c r="AE401">
        <v>24.15</v>
      </c>
      <c r="AF401" t="s">
        <v>31</v>
      </c>
    </row>
    <row r="402" spans="1:32" x14ac:dyDescent="0.3">
      <c r="A402">
        <v>2021</v>
      </c>
      <c r="B402" s="10" t="s">
        <v>64</v>
      </c>
      <c r="C402" s="11" t="s">
        <v>87</v>
      </c>
      <c r="D402" t="s">
        <v>107</v>
      </c>
      <c r="E402" t="s">
        <v>106</v>
      </c>
      <c r="F402" t="s">
        <v>105</v>
      </c>
      <c r="G402" t="s">
        <v>105</v>
      </c>
      <c r="H402" t="s">
        <v>105</v>
      </c>
      <c r="I402" t="s">
        <v>107</v>
      </c>
      <c r="J402" t="s">
        <v>105</v>
      </c>
      <c r="K402" t="s">
        <v>105</v>
      </c>
      <c r="L402" t="s">
        <v>108</v>
      </c>
      <c r="M402" t="s">
        <v>105</v>
      </c>
      <c r="N402" t="s">
        <v>105</v>
      </c>
      <c r="O402" t="s">
        <v>105</v>
      </c>
      <c r="P402" t="s">
        <v>105</v>
      </c>
      <c r="Q402" t="s">
        <v>107</v>
      </c>
      <c r="R402" t="s">
        <v>105</v>
      </c>
      <c r="S402" t="s">
        <v>105</v>
      </c>
      <c r="T402" t="s">
        <v>105</v>
      </c>
      <c r="U402" t="s">
        <v>105</v>
      </c>
      <c r="V402" t="s">
        <v>107</v>
      </c>
      <c r="W402">
        <v>2021</v>
      </c>
      <c r="X402">
        <v>2</v>
      </c>
      <c r="Y402">
        <v>43</v>
      </c>
      <c r="Z402" t="s">
        <v>31</v>
      </c>
      <c r="AA402">
        <v>0.96470312570940864</v>
      </c>
      <c r="AB402">
        <v>1.265949312383394E-2</v>
      </c>
      <c r="AC402">
        <v>1.13816225007699E-2</v>
      </c>
      <c r="AD402">
        <v>1.12557586659876E-2</v>
      </c>
      <c r="AE402">
        <v>3.3</v>
      </c>
      <c r="AF402" t="s">
        <v>31</v>
      </c>
    </row>
    <row r="403" spans="1:32" x14ac:dyDescent="0.3">
      <c r="A403">
        <v>2021</v>
      </c>
      <c r="B403" s="10" t="s">
        <v>64</v>
      </c>
      <c r="C403" s="11" t="s">
        <v>88</v>
      </c>
      <c r="D403" t="s">
        <v>105</v>
      </c>
      <c r="E403" t="s">
        <v>105</v>
      </c>
      <c r="F403" t="s">
        <v>105</v>
      </c>
      <c r="G403" t="s">
        <v>105</v>
      </c>
      <c r="H403" t="s">
        <v>105</v>
      </c>
      <c r="I403" t="s">
        <v>105</v>
      </c>
      <c r="J403" t="s">
        <v>105</v>
      </c>
      <c r="K403" t="s">
        <v>105</v>
      </c>
      <c r="L403" t="s">
        <v>108</v>
      </c>
      <c r="M403" t="s">
        <v>105</v>
      </c>
      <c r="N403" t="s">
        <v>105</v>
      </c>
      <c r="O403" t="s">
        <v>105</v>
      </c>
      <c r="P403" t="s">
        <v>105</v>
      </c>
      <c r="Q403" t="s">
        <v>105</v>
      </c>
      <c r="R403" t="s">
        <v>105</v>
      </c>
      <c r="S403" t="s">
        <v>105</v>
      </c>
      <c r="T403" t="s">
        <v>105</v>
      </c>
      <c r="U403" t="s">
        <v>105</v>
      </c>
      <c r="V403" t="s">
        <v>105</v>
      </c>
      <c r="W403">
        <v>2021</v>
      </c>
      <c r="X403">
        <v>2</v>
      </c>
      <c r="Y403">
        <v>44</v>
      </c>
      <c r="Z403" t="s">
        <v>31</v>
      </c>
      <c r="AA403">
        <v>0.9655721470451949</v>
      </c>
      <c r="AB403">
        <v>1.1785680920556421E-2</v>
      </c>
      <c r="AC403">
        <v>1.138480729927448E-2</v>
      </c>
      <c r="AD403">
        <v>1.125736473497423E-2</v>
      </c>
      <c r="AE403">
        <v>28.88</v>
      </c>
      <c r="AF403" t="s">
        <v>31</v>
      </c>
    </row>
    <row r="404" spans="1:32" x14ac:dyDescent="0.3">
      <c r="A404">
        <v>2021</v>
      </c>
      <c r="B404" s="10" t="s">
        <v>64</v>
      </c>
      <c r="C404" s="11" t="s">
        <v>89</v>
      </c>
      <c r="D404" t="s">
        <v>104</v>
      </c>
      <c r="E404" t="s">
        <v>104</v>
      </c>
      <c r="F404" t="s">
        <v>107</v>
      </c>
      <c r="G404" t="s">
        <v>107</v>
      </c>
      <c r="H404" t="s">
        <v>106</v>
      </c>
      <c r="I404" t="s">
        <v>106</v>
      </c>
      <c r="J404" t="s">
        <v>106</v>
      </c>
      <c r="K404" t="s">
        <v>106</v>
      </c>
      <c r="L404" t="s">
        <v>108</v>
      </c>
      <c r="M404" t="s">
        <v>105</v>
      </c>
      <c r="N404" t="s">
        <v>106</v>
      </c>
      <c r="O404" t="s">
        <v>107</v>
      </c>
      <c r="P404" t="s">
        <v>107</v>
      </c>
      <c r="Q404" t="s">
        <v>104</v>
      </c>
      <c r="R404" t="s">
        <v>105</v>
      </c>
      <c r="S404" t="s">
        <v>106</v>
      </c>
      <c r="T404" t="s">
        <v>107</v>
      </c>
      <c r="U404" t="s">
        <v>106</v>
      </c>
      <c r="V404" t="s">
        <v>104</v>
      </c>
      <c r="W404">
        <v>2021</v>
      </c>
      <c r="X404">
        <v>2</v>
      </c>
      <c r="Y404">
        <v>46</v>
      </c>
      <c r="Z404" t="s">
        <v>32</v>
      </c>
      <c r="AA404">
        <v>1.4745363181675131E-2</v>
      </c>
      <c r="AB404">
        <v>1.272061904821133E-2</v>
      </c>
      <c r="AC404">
        <v>0.1191407879314767</v>
      </c>
      <c r="AD404">
        <v>0.85339322983863675</v>
      </c>
      <c r="AE404">
        <v>90.15</v>
      </c>
      <c r="AF404" t="s">
        <v>32</v>
      </c>
    </row>
    <row r="405" spans="1:32" x14ac:dyDescent="0.3">
      <c r="A405">
        <v>2021</v>
      </c>
      <c r="B405" s="10" t="s">
        <v>64</v>
      </c>
      <c r="C405" s="11" t="s">
        <v>90</v>
      </c>
      <c r="D405" t="s">
        <v>105</v>
      </c>
      <c r="E405" t="s">
        <v>107</v>
      </c>
      <c r="F405" t="s">
        <v>105</v>
      </c>
      <c r="G405" t="s">
        <v>105</v>
      </c>
      <c r="H405" t="s">
        <v>105</v>
      </c>
      <c r="I405" t="s">
        <v>105</v>
      </c>
      <c r="J405" t="s">
        <v>105</v>
      </c>
      <c r="K405" t="s">
        <v>105</v>
      </c>
      <c r="L405" t="s">
        <v>108</v>
      </c>
      <c r="M405" t="s">
        <v>105</v>
      </c>
      <c r="N405" t="s">
        <v>105</v>
      </c>
      <c r="O405" t="s">
        <v>105</v>
      </c>
      <c r="P405" t="s">
        <v>105</v>
      </c>
      <c r="Q405" t="s">
        <v>105</v>
      </c>
      <c r="R405" t="s">
        <v>105</v>
      </c>
      <c r="S405" t="s">
        <v>105</v>
      </c>
      <c r="T405" t="s">
        <v>105</v>
      </c>
      <c r="U405" t="s">
        <v>105</v>
      </c>
      <c r="V405" t="s">
        <v>105</v>
      </c>
      <c r="W405">
        <v>2021</v>
      </c>
      <c r="X405">
        <v>2</v>
      </c>
      <c r="Y405">
        <v>54</v>
      </c>
      <c r="Z405" t="s">
        <v>31</v>
      </c>
      <c r="AA405">
        <v>0.9655721470451949</v>
      </c>
      <c r="AB405">
        <v>1.1785680920556421E-2</v>
      </c>
      <c r="AC405">
        <v>1.138480729927448E-2</v>
      </c>
      <c r="AD405">
        <v>1.125736473497423E-2</v>
      </c>
      <c r="AE405">
        <v>26.45</v>
      </c>
      <c r="AF405" t="s">
        <v>31</v>
      </c>
    </row>
    <row r="406" spans="1:32" x14ac:dyDescent="0.3">
      <c r="A406">
        <v>2021</v>
      </c>
      <c r="B406" s="10" t="s">
        <v>64</v>
      </c>
      <c r="C406" s="11" t="s">
        <v>91</v>
      </c>
      <c r="D406" t="s">
        <v>104</v>
      </c>
      <c r="E406" t="s">
        <v>104</v>
      </c>
      <c r="F406" t="s">
        <v>104</v>
      </c>
      <c r="G406" t="s">
        <v>104</v>
      </c>
      <c r="H406" t="s">
        <v>104</v>
      </c>
      <c r="I406" t="s">
        <v>104</v>
      </c>
      <c r="J406" t="s">
        <v>104</v>
      </c>
      <c r="K406" t="s">
        <v>104</v>
      </c>
      <c r="L406" t="s">
        <v>109</v>
      </c>
      <c r="M406" t="s">
        <v>104</v>
      </c>
      <c r="N406" t="s">
        <v>104</v>
      </c>
      <c r="O406" t="s">
        <v>104</v>
      </c>
      <c r="P406" t="s">
        <v>104</v>
      </c>
      <c r="Q406" t="s">
        <v>104</v>
      </c>
      <c r="R406" t="s">
        <v>104</v>
      </c>
      <c r="S406" t="s">
        <v>104</v>
      </c>
      <c r="T406" t="s">
        <v>104</v>
      </c>
      <c r="U406" t="s">
        <v>104</v>
      </c>
      <c r="V406" t="s">
        <v>104</v>
      </c>
      <c r="W406">
        <v>2021</v>
      </c>
      <c r="X406">
        <v>2</v>
      </c>
      <c r="Y406">
        <v>56</v>
      </c>
      <c r="Z406" t="s">
        <v>32</v>
      </c>
      <c r="AA406">
        <v>1.369475758777389E-2</v>
      </c>
      <c r="AB406">
        <v>1.179593951462774E-2</v>
      </c>
      <c r="AC406">
        <v>1.142270339839241E-2</v>
      </c>
      <c r="AD406">
        <v>0.96308659949920583</v>
      </c>
      <c r="AE406">
        <v>86.47</v>
      </c>
      <c r="AF406" t="s">
        <v>32</v>
      </c>
    </row>
    <row r="407" spans="1:32" x14ac:dyDescent="0.3">
      <c r="A407">
        <v>2021</v>
      </c>
      <c r="B407" s="10" t="s">
        <v>64</v>
      </c>
      <c r="C407" s="11" t="s">
        <v>92</v>
      </c>
      <c r="D407" t="s">
        <v>106</v>
      </c>
      <c r="E407" t="s">
        <v>106</v>
      </c>
      <c r="F407" t="s">
        <v>105</v>
      </c>
      <c r="G407" t="s">
        <v>105</v>
      </c>
      <c r="H407" t="s">
        <v>107</v>
      </c>
      <c r="I407" t="s">
        <v>107</v>
      </c>
      <c r="J407" t="s">
        <v>107</v>
      </c>
      <c r="K407" t="s">
        <v>105</v>
      </c>
      <c r="L407" t="s">
        <v>109</v>
      </c>
      <c r="M407" t="s">
        <v>105</v>
      </c>
      <c r="N407" t="s">
        <v>107</v>
      </c>
      <c r="O407" t="s">
        <v>105</v>
      </c>
      <c r="P407" t="s">
        <v>105</v>
      </c>
      <c r="Q407" t="s">
        <v>107</v>
      </c>
      <c r="R407" t="s">
        <v>105</v>
      </c>
      <c r="S407" t="s">
        <v>107</v>
      </c>
      <c r="T407" t="s">
        <v>105</v>
      </c>
      <c r="U407" t="s">
        <v>105</v>
      </c>
      <c r="V407" t="s">
        <v>107</v>
      </c>
      <c r="W407">
        <v>2021</v>
      </c>
      <c r="X407">
        <v>2</v>
      </c>
      <c r="Y407">
        <v>57</v>
      </c>
      <c r="Z407" t="s">
        <v>31</v>
      </c>
      <c r="AA407">
        <v>0.7954194900166055</v>
      </c>
      <c r="AB407">
        <v>0.17980195235744659</v>
      </c>
      <c r="AC407">
        <v>1.28150950022213E-2</v>
      </c>
      <c r="AD407">
        <v>1.196346262372653E-2</v>
      </c>
      <c r="AE407">
        <v>28.66</v>
      </c>
      <c r="AF407" t="s">
        <v>31</v>
      </c>
    </row>
    <row r="408" spans="1:32" x14ac:dyDescent="0.3">
      <c r="A408">
        <v>2021</v>
      </c>
      <c r="B408" s="10" t="s">
        <v>93</v>
      </c>
      <c r="C408" s="11" t="s">
        <v>94</v>
      </c>
      <c r="D408" t="s">
        <v>107</v>
      </c>
      <c r="E408" t="s">
        <v>107</v>
      </c>
      <c r="F408" t="s">
        <v>105</v>
      </c>
      <c r="G408" t="s">
        <v>105</v>
      </c>
      <c r="H408" t="s">
        <v>105</v>
      </c>
      <c r="I408" t="s">
        <v>107</v>
      </c>
      <c r="J408" t="s">
        <v>105</v>
      </c>
      <c r="K408" t="s">
        <v>105</v>
      </c>
      <c r="L408" t="s">
        <v>109</v>
      </c>
      <c r="M408" t="s">
        <v>105</v>
      </c>
      <c r="N408" t="s">
        <v>105</v>
      </c>
      <c r="O408" t="s">
        <v>105</v>
      </c>
      <c r="P408" t="s">
        <v>105</v>
      </c>
      <c r="Q408" t="s">
        <v>105</v>
      </c>
      <c r="R408" t="s">
        <v>105</v>
      </c>
      <c r="S408" t="s">
        <v>107</v>
      </c>
      <c r="T408" t="s">
        <v>105</v>
      </c>
      <c r="U408" t="s">
        <v>105</v>
      </c>
      <c r="V408" t="s">
        <v>107</v>
      </c>
      <c r="W408">
        <v>2021</v>
      </c>
      <c r="X408">
        <v>3</v>
      </c>
      <c r="Y408">
        <v>11</v>
      </c>
      <c r="Z408" t="s">
        <v>31</v>
      </c>
      <c r="AA408">
        <v>0.9578303612977499</v>
      </c>
      <c r="AB408">
        <v>1.9500633415567861E-2</v>
      </c>
      <c r="AC408">
        <v>1.139235829600458E-2</v>
      </c>
      <c r="AD408">
        <v>1.127664699067781E-2</v>
      </c>
      <c r="AE408">
        <v>12.45</v>
      </c>
      <c r="AF408" t="s">
        <v>31</v>
      </c>
    </row>
    <row r="409" spans="1:32" x14ac:dyDescent="0.3">
      <c r="A409">
        <v>2021</v>
      </c>
      <c r="B409" s="10" t="s">
        <v>93</v>
      </c>
      <c r="C409" s="11" t="s">
        <v>95</v>
      </c>
      <c r="D409" t="s">
        <v>107</v>
      </c>
      <c r="E409" t="s">
        <v>105</v>
      </c>
      <c r="F409" t="s">
        <v>105</v>
      </c>
      <c r="G409" t="s">
        <v>105</v>
      </c>
      <c r="H409" t="s">
        <v>105</v>
      </c>
      <c r="I409" t="s">
        <v>105</v>
      </c>
      <c r="J409" t="s">
        <v>105</v>
      </c>
      <c r="K409" t="s">
        <v>105</v>
      </c>
      <c r="L409" t="s">
        <v>109</v>
      </c>
      <c r="M409" t="s">
        <v>105</v>
      </c>
      <c r="N409" t="s">
        <v>105</v>
      </c>
      <c r="O409" t="s">
        <v>105</v>
      </c>
      <c r="P409" t="s">
        <v>105</v>
      </c>
      <c r="Q409" t="s">
        <v>105</v>
      </c>
      <c r="R409" t="s">
        <v>105</v>
      </c>
      <c r="S409" t="s">
        <v>105</v>
      </c>
      <c r="T409" t="s">
        <v>105</v>
      </c>
      <c r="U409" t="s">
        <v>105</v>
      </c>
      <c r="V409" t="s">
        <v>107</v>
      </c>
      <c r="W409">
        <v>2021</v>
      </c>
      <c r="X409">
        <v>3</v>
      </c>
      <c r="Y409">
        <v>21</v>
      </c>
      <c r="Z409" t="s">
        <v>31</v>
      </c>
      <c r="AA409">
        <v>0.9655721470451949</v>
      </c>
      <c r="AB409">
        <v>1.1785680920556421E-2</v>
      </c>
      <c r="AC409">
        <v>1.138480729927448E-2</v>
      </c>
      <c r="AD409">
        <v>1.125736473497423E-2</v>
      </c>
      <c r="AE409">
        <v>0.35</v>
      </c>
      <c r="AF409" t="s">
        <v>31</v>
      </c>
    </row>
    <row r="410" spans="1:32" x14ac:dyDescent="0.3">
      <c r="A410">
        <v>2021</v>
      </c>
      <c r="B410" s="10" t="s">
        <v>93</v>
      </c>
      <c r="C410" s="11" t="s">
        <v>96</v>
      </c>
      <c r="D410" t="s">
        <v>104</v>
      </c>
      <c r="E410" t="s">
        <v>104</v>
      </c>
      <c r="F410" t="s">
        <v>105</v>
      </c>
      <c r="G410" t="s">
        <v>107</v>
      </c>
      <c r="H410" t="s">
        <v>107</v>
      </c>
      <c r="I410" t="s">
        <v>106</v>
      </c>
      <c r="J410" t="s">
        <v>106</v>
      </c>
      <c r="K410" t="s">
        <v>107</v>
      </c>
      <c r="L410" t="s">
        <v>109</v>
      </c>
      <c r="M410" t="s">
        <v>105</v>
      </c>
      <c r="N410" t="s">
        <v>107</v>
      </c>
      <c r="O410" t="s">
        <v>107</v>
      </c>
      <c r="P410" t="s">
        <v>105</v>
      </c>
      <c r="Q410" t="s">
        <v>104</v>
      </c>
      <c r="R410" t="s">
        <v>107</v>
      </c>
      <c r="S410" t="s">
        <v>105</v>
      </c>
      <c r="T410" t="s">
        <v>107</v>
      </c>
      <c r="U410" t="s">
        <v>105</v>
      </c>
      <c r="V410" t="s">
        <v>104</v>
      </c>
      <c r="W410">
        <v>2021</v>
      </c>
      <c r="X410">
        <v>3</v>
      </c>
      <c r="Y410">
        <v>32</v>
      </c>
      <c r="Z410" t="s">
        <v>29</v>
      </c>
      <c r="AA410">
        <v>1.54513703455892E-2</v>
      </c>
      <c r="AB410">
        <v>2.5368709153573931E-2</v>
      </c>
      <c r="AC410">
        <v>0.89658561195374997</v>
      </c>
      <c r="AD410">
        <v>6.2594308547086988E-2</v>
      </c>
      <c r="AE410">
        <v>78.12</v>
      </c>
      <c r="AF410" t="s">
        <v>29</v>
      </c>
    </row>
    <row r="411" spans="1:32" x14ac:dyDescent="0.3">
      <c r="A411">
        <v>2021</v>
      </c>
      <c r="B411" s="10" t="s">
        <v>93</v>
      </c>
      <c r="C411" s="11" t="s">
        <v>97</v>
      </c>
      <c r="D411" t="s">
        <v>105</v>
      </c>
      <c r="E411" t="s">
        <v>105</v>
      </c>
      <c r="F411" t="s">
        <v>105</v>
      </c>
      <c r="G411" t="s">
        <v>105</v>
      </c>
      <c r="H411" t="s">
        <v>105</v>
      </c>
      <c r="I411" t="s">
        <v>105</v>
      </c>
      <c r="J411" t="s">
        <v>105</v>
      </c>
      <c r="K411" t="s">
        <v>105</v>
      </c>
      <c r="L411" t="s">
        <v>108</v>
      </c>
      <c r="M411" t="s">
        <v>105</v>
      </c>
      <c r="N411" t="s">
        <v>105</v>
      </c>
      <c r="O411" t="s">
        <v>105</v>
      </c>
      <c r="P411" t="s">
        <v>105</v>
      </c>
      <c r="Q411" t="s">
        <v>105</v>
      </c>
      <c r="R411" t="s">
        <v>105</v>
      </c>
      <c r="S411" t="s">
        <v>105</v>
      </c>
      <c r="T411" t="s">
        <v>105</v>
      </c>
      <c r="U411" t="s">
        <v>105</v>
      </c>
      <c r="V411" t="s">
        <v>105</v>
      </c>
      <c r="W411">
        <v>2021</v>
      </c>
      <c r="X411">
        <v>3</v>
      </c>
      <c r="Y411">
        <v>47</v>
      </c>
      <c r="Z411" t="s">
        <v>31</v>
      </c>
      <c r="AA411">
        <v>0.96515298662337212</v>
      </c>
      <c r="AB411">
        <v>1.220718985419076E-2</v>
      </c>
      <c r="AC411">
        <v>1.138324609205708E-2</v>
      </c>
      <c r="AD411">
        <v>1.1256577430380251E-2</v>
      </c>
      <c r="AE411">
        <v>2.92</v>
      </c>
      <c r="AF411" t="s">
        <v>31</v>
      </c>
    </row>
    <row r="412" spans="1:32" x14ac:dyDescent="0.3">
      <c r="A412">
        <v>2022</v>
      </c>
      <c r="B412" s="10" t="s">
        <v>37</v>
      </c>
      <c r="C412" s="11" t="s">
        <v>37</v>
      </c>
      <c r="D412" t="s">
        <v>104</v>
      </c>
      <c r="E412" t="s">
        <v>104</v>
      </c>
      <c r="F412" t="s">
        <v>104</v>
      </c>
      <c r="G412" t="s">
        <v>104</v>
      </c>
      <c r="H412" t="s">
        <v>104</v>
      </c>
      <c r="I412" t="s">
        <v>104</v>
      </c>
      <c r="J412" t="s">
        <v>104</v>
      </c>
      <c r="K412" t="s">
        <v>104</v>
      </c>
      <c r="L412" t="s">
        <v>108</v>
      </c>
      <c r="M412" t="s">
        <v>104</v>
      </c>
      <c r="N412" t="s">
        <v>104</v>
      </c>
      <c r="O412" t="s">
        <v>104</v>
      </c>
      <c r="P412" t="s">
        <v>104</v>
      </c>
      <c r="Q412" t="s">
        <v>104</v>
      </c>
      <c r="R412" t="s">
        <v>106</v>
      </c>
      <c r="S412" t="s">
        <v>104</v>
      </c>
      <c r="T412" t="s">
        <v>104</v>
      </c>
      <c r="U412" t="s">
        <v>105</v>
      </c>
      <c r="V412" t="s">
        <v>104</v>
      </c>
      <c r="W412">
        <v>2022</v>
      </c>
      <c r="X412">
        <v>0</v>
      </c>
      <c r="Y412">
        <v>2</v>
      </c>
      <c r="Z412" t="s">
        <v>32</v>
      </c>
      <c r="AA412">
        <v>1.370185052473347E-2</v>
      </c>
      <c r="AB412">
        <v>1.180215183982581E-2</v>
      </c>
      <c r="AC412">
        <v>1.1833129480055471E-2</v>
      </c>
      <c r="AD412">
        <v>0.96266286815538515</v>
      </c>
      <c r="AE412">
        <v>86.45</v>
      </c>
      <c r="AF412" t="s">
        <v>32</v>
      </c>
    </row>
    <row r="413" spans="1:32" x14ac:dyDescent="0.3">
      <c r="A413">
        <v>2022</v>
      </c>
      <c r="B413" s="10" t="s">
        <v>37</v>
      </c>
      <c r="C413" s="11" t="s">
        <v>38</v>
      </c>
      <c r="D413" t="s">
        <v>104</v>
      </c>
      <c r="E413" t="s">
        <v>104</v>
      </c>
      <c r="F413" t="s">
        <v>107</v>
      </c>
      <c r="G413" t="s">
        <v>106</v>
      </c>
      <c r="H413" t="s">
        <v>106</v>
      </c>
      <c r="I413" t="s">
        <v>106</v>
      </c>
      <c r="J413" t="s">
        <v>106</v>
      </c>
      <c r="K413" t="s">
        <v>107</v>
      </c>
      <c r="L413" t="s">
        <v>108</v>
      </c>
      <c r="M413" t="s">
        <v>105</v>
      </c>
      <c r="N413" t="s">
        <v>106</v>
      </c>
      <c r="O413" t="s">
        <v>107</v>
      </c>
      <c r="P413" t="s">
        <v>107</v>
      </c>
      <c r="Q413" t="s">
        <v>104</v>
      </c>
      <c r="R413" t="s">
        <v>105</v>
      </c>
      <c r="S413" t="s">
        <v>104</v>
      </c>
      <c r="T413" t="s">
        <v>104</v>
      </c>
      <c r="U413" t="s">
        <v>105</v>
      </c>
      <c r="V413" t="s">
        <v>104</v>
      </c>
      <c r="W413">
        <v>2022</v>
      </c>
      <c r="X413">
        <v>0</v>
      </c>
      <c r="Y413">
        <v>3</v>
      </c>
      <c r="Z413" t="s">
        <v>32</v>
      </c>
      <c r="AA413">
        <v>1.3790950422555031E-2</v>
      </c>
      <c r="AB413">
        <v>1.217758477900613E-2</v>
      </c>
      <c r="AC413">
        <v>3.8592096580210462E-2</v>
      </c>
      <c r="AD413">
        <v>0.93543936821822837</v>
      </c>
      <c r="AE413">
        <v>99.01</v>
      </c>
      <c r="AF413" t="s">
        <v>32</v>
      </c>
    </row>
    <row r="414" spans="1:32" x14ac:dyDescent="0.3">
      <c r="A414">
        <v>2022</v>
      </c>
      <c r="B414" s="10" t="s">
        <v>37</v>
      </c>
      <c r="C414" s="11" t="s">
        <v>39</v>
      </c>
      <c r="D414" t="s">
        <v>105</v>
      </c>
      <c r="E414" t="s">
        <v>107</v>
      </c>
      <c r="F414" t="s">
        <v>105</v>
      </c>
      <c r="G414" t="s">
        <v>105</v>
      </c>
      <c r="H414" t="s">
        <v>105</v>
      </c>
      <c r="I414" t="s">
        <v>105</v>
      </c>
      <c r="J414" t="s">
        <v>105</v>
      </c>
      <c r="K414" t="s">
        <v>105</v>
      </c>
      <c r="L414" t="s">
        <v>108</v>
      </c>
      <c r="M414" t="s">
        <v>105</v>
      </c>
      <c r="N414" t="s">
        <v>105</v>
      </c>
      <c r="O414" t="s">
        <v>105</v>
      </c>
      <c r="P414" t="s">
        <v>105</v>
      </c>
      <c r="Q414" t="s">
        <v>105</v>
      </c>
      <c r="R414" t="s">
        <v>105</v>
      </c>
      <c r="S414" t="s">
        <v>105</v>
      </c>
      <c r="T414" t="s">
        <v>105</v>
      </c>
      <c r="U414" t="s">
        <v>105</v>
      </c>
      <c r="V414" t="s">
        <v>105</v>
      </c>
      <c r="W414">
        <v>2022</v>
      </c>
      <c r="X414">
        <v>0</v>
      </c>
      <c r="Y414">
        <v>8</v>
      </c>
      <c r="Z414" t="s">
        <v>31</v>
      </c>
      <c r="AA414">
        <v>0.9655721470451949</v>
      </c>
      <c r="AB414">
        <v>1.1785680920556421E-2</v>
      </c>
      <c r="AC414">
        <v>1.138480729927448E-2</v>
      </c>
      <c r="AD414">
        <v>1.125736473497423E-2</v>
      </c>
      <c r="AE414">
        <v>30.42</v>
      </c>
      <c r="AF414" t="s">
        <v>31</v>
      </c>
    </row>
    <row r="415" spans="1:32" x14ac:dyDescent="0.3">
      <c r="A415">
        <v>2022</v>
      </c>
      <c r="B415" s="10" t="s">
        <v>37</v>
      </c>
      <c r="C415" s="11" t="s">
        <v>40</v>
      </c>
      <c r="D415" t="s">
        <v>104</v>
      </c>
      <c r="E415" t="s">
        <v>104</v>
      </c>
      <c r="F415" t="s">
        <v>105</v>
      </c>
      <c r="G415" t="s">
        <v>107</v>
      </c>
      <c r="H415" t="s">
        <v>107</v>
      </c>
      <c r="I415" t="s">
        <v>106</v>
      </c>
      <c r="J415" t="s">
        <v>106</v>
      </c>
      <c r="K415" t="s">
        <v>105</v>
      </c>
      <c r="L415" t="s">
        <v>108</v>
      </c>
      <c r="M415" t="s">
        <v>105</v>
      </c>
      <c r="N415" t="s">
        <v>107</v>
      </c>
      <c r="O415" t="s">
        <v>105</v>
      </c>
      <c r="P415" t="s">
        <v>107</v>
      </c>
      <c r="Q415" t="s">
        <v>104</v>
      </c>
      <c r="R415" t="s">
        <v>105</v>
      </c>
      <c r="S415" t="s">
        <v>106</v>
      </c>
      <c r="T415" t="s">
        <v>107</v>
      </c>
      <c r="U415" t="s">
        <v>105</v>
      </c>
      <c r="V415" t="s">
        <v>104</v>
      </c>
      <c r="W415">
        <v>2022</v>
      </c>
      <c r="X415">
        <v>0</v>
      </c>
      <c r="Y415">
        <v>15</v>
      </c>
      <c r="Z415" t="s">
        <v>29</v>
      </c>
      <c r="AA415">
        <v>1.4895861642343709E-2</v>
      </c>
      <c r="AB415">
        <v>3.3735062729322113E-2</v>
      </c>
      <c r="AC415">
        <v>0.92737891797965821</v>
      </c>
      <c r="AD415">
        <v>2.3990157648675969E-2</v>
      </c>
      <c r="AE415">
        <v>71.510000000000005</v>
      </c>
      <c r="AF415" t="s">
        <v>29</v>
      </c>
    </row>
    <row r="416" spans="1:32" x14ac:dyDescent="0.3">
      <c r="A416">
        <v>2022</v>
      </c>
      <c r="B416" s="10" t="s">
        <v>37</v>
      </c>
      <c r="C416" s="11" t="s">
        <v>41</v>
      </c>
      <c r="D416" t="s">
        <v>107</v>
      </c>
      <c r="E416" t="s">
        <v>107</v>
      </c>
      <c r="F416" t="s">
        <v>105</v>
      </c>
      <c r="G416" t="s">
        <v>105</v>
      </c>
      <c r="H416" t="s">
        <v>107</v>
      </c>
      <c r="I416" t="s">
        <v>107</v>
      </c>
      <c r="J416" t="s">
        <v>105</v>
      </c>
      <c r="K416" t="s">
        <v>105</v>
      </c>
      <c r="L416" t="s">
        <v>108</v>
      </c>
      <c r="M416" t="s">
        <v>105</v>
      </c>
      <c r="N416" t="s">
        <v>105</v>
      </c>
      <c r="O416" t="s">
        <v>105</v>
      </c>
      <c r="P416" t="s">
        <v>105</v>
      </c>
      <c r="Q416" t="s">
        <v>105</v>
      </c>
      <c r="R416" t="s">
        <v>105</v>
      </c>
      <c r="S416" t="s">
        <v>105</v>
      </c>
      <c r="T416" t="s">
        <v>107</v>
      </c>
      <c r="U416" t="s">
        <v>105</v>
      </c>
      <c r="V416" t="s">
        <v>105</v>
      </c>
      <c r="W416">
        <v>2022</v>
      </c>
      <c r="X416">
        <v>0</v>
      </c>
      <c r="Y416">
        <v>38</v>
      </c>
      <c r="Z416" t="s">
        <v>31</v>
      </c>
      <c r="AA416">
        <v>0.96131138224874435</v>
      </c>
      <c r="AB416">
        <v>1.6033409634111359E-2</v>
      </c>
      <c r="AC416">
        <v>1.1388558765322481E-2</v>
      </c>
      <c r="AD416">
        <v>1.1266649351821889E-2</v>
      </c>
      <c r="AE416">
        <v>20.22</v>
      </c>
      <c r="AF416" t="s">
        <v>31</v>
      </c>
    </row>
    <row r="417" spans="1:32" x14ac:dyDescent="0.3">
      <c r="A417">
        <v>2022</v>
      </c>
      <c r="B417" s="10" t="s">
        <v>37</v>
      </c>
      <c r="C417" s="11" t="s">
        <v>42</v>
      </c>
      <c r="D417" t="s">
        <v>104</v>
      </c>
      <c r="E417" t="s">
        <v>104</v>
      </c>
      <c r="F417" t="s">
        <v>106</v>
      </c>
      <c r="G417" t="s">
        <v>104</v>
      </c>
      <c r="H417" t="s">
        <v>104</v>
      </c>
      <c r="I417" t="s">
        <v>104</v>
      </c>
      <c r="J417" t="s">
        <v>104</v>
      </c>
      <c r="K417" t="s">
        <v>106</v>
      </c>
      <c r="L417" t="s">
        <v>108</v>
      </c>
      <c r="M417" t="s">
        <v>107</v>
      </c>
      <c r="N417" t="s">
        <v>104</v>
      </c>
      <c r="O417" t="s">
        <v>106</v>
      </c>
      <c r="P417" t="s">
        <v>106</v>
      </c>
      <c r="Q417" t="s">
        <v>104</v>
      </c>
      <c r="R417" t="s">
        <v>107</v>
      </c>
      <c r="S417" t="s">
        <v>104</v>
      </c>
      <c r="T417" t="s">
        <v>104</v>
      </c>
      <c r="U417" t="s">
        <v>105</v>
      </c>
      <c r="V417" t="s">
        <v>104</v>
      </c>
      <c r="W417">
        <v>2022</v>
      </c>
      <c r="X417">
        <v>0</v>
      </c>
      <c r="Y417">
        <v>48</v>
      </c>
      <c r="Z417" t="s">
        <v>32</v>
      </c>
      <c r="AA417">
        <v>1.370900149478731E-2</v>
      </c>
      <c r="AB417">
        <v>1.1808555435267969E-2</v>
      </c>
      <c r="AC417">
        <v>1.2413424600017041E-2</v>
      </c>
      <c r="AD417">
        <v>0.96206901846992776</v>
      </c>
      <c r="AE417">
        <v>89.02</v>
      </c>
      <c r="AF417" t="s">
        <v>32</v>
      </c>
    </row>
    <row r="418" spans="1:32" x14ac:dyDescent="0.3">
      <c r="A418">
        <v>2022</v>
      </c>
      <c r="B418" s="10" t="s">
        <v>37</v>
      </c>
      <c r="C418" s="11" t="s">
        <v>43</v>
      </c>
      <c r="D418" t="s">
        <v>104</v>
      </c>
      <c r="E418" t="s">
        <v>104</v>
      </c>
      <c r="F418" t="s">
        <v>106</v>
      </c>
      <c r="G418" t="s">
        <v>104</v>
      </c>
      <c r="H418" t="s">
        <v>104</v>
      </c>
      <c r="I418" t="s">
        <v>104</v>
      </c>
      <c r="J418" t="s">
        <v>104</v>
      </c>
      <c r="K418" t="s">
        <v>107</v>
      </c>
      <c r="L418" t="s">
        <v>108</v>
      </c>
      <c r="M418" t="s">
        <v>106</v>
      </c>
      <c r="N418" t="s">
        <v>104</v>
      </c>
      <c r="O418" t="s">
        <v>106</v>
      </c>
      <c r="P418" t="s">
        <v>106</v>
      </c>
      <c r="Q418" t="s">
        <v>104</v>
      </c>
      <c r="R418" t="s">
        <v>107</v>
      </c>
      <c r="S418" t="s">
        <v>104</v>
      </c>
      <c r="T418" t="s">
        <v>104</v>
      </c>
      <c r="U418" t="s">
        <v>105</v>
      </c>
      <c r="V418" t="s">
        <v>104</v>
      </c>
      <c r="W418">
        <v>2022</v>
      </c>
      <c r="X418">
        <v>0</v>
      </c>
      <c r="Y418">
        <v>50</v>
      </c>
      <c r="Z418" t="s">
        <v>32</v>
      </c>
      <c r="AA418">
        <v>1.3716122890104571E-2</v>
      </c>
      <c r="AB418">
        <v>1.181510843782147E-2</v>
      </c>
      <c r="AC418">
        <v>1.3208125465750989E-2</v>
      </c>
      <c r="AD418">
        <v>0.96126064320632298</v>
      </c>
      <c r="AE418">
        <v>85.93</v>
      </c>
      <c r="AF418" t="s">
        <v>32</v>
      </c>
    </row>
    <row r="419" spans="1:32" x14ac:dyDescent="0.3">
      <c r="A419">
        <v>2022</v>
      </c>
      <c r="B419" s="10" t="s">
        <v>44</v>
      </c>
      <c r="C419" s="11" t="s">
        <v>45</v>
      </c>
      <c r="D419" t="s">
        <v>104</v>
      </c>
      <c r="E419" t="s">
        <v>104</v>
      </c>
      <c r="F419" t="s">
        <v>107</v>
      </c>
      <c r="G419" t="s">
        <v>106</v>
      </c>
      <c r="H419" t="s">
        <v>106</v>
      </c>
      <c r="I419" t="s">
        <v>104</v>
      </c>
      <c r="J419" t="s">
        <v>106</v>
      </c>
      <c r="K419" t="s">
        <v>105</v>
      </c>
      <c r="L419" t="s">
        <v>108</v>
      </c>
      <c r="M419" t="s">
        <v>105</v>
      </c>
      <c r="N419" t="s">
        <v>107</v>
      </c>
      <c r="O419" t="s">
        <v>107</v>
      </c>
      <c r="P419" t="s">
        <v>107</v>
      </c>
      <c r="Q419" t="s">
        <v>104</v>
      </c>
      <c r="R419" t="s">
        <v>105</v>
      </c>
      <c r="S419" t="s">
        <v>104</v>
      </c>
      <c r="T419" t="s">
        <v>106</v>
      </c>
      <c r="U419" t="s">
        <v>105</v>
      </c>
      <c r="V419" t="s">
        <v>104</v>
      </c>
      <c r="W419">
        <v>2022</v>
      </c>
      <c r="X419">
        <v>1</v>
      </c>
      <c r="Y419">
        <v>1</v>
      </c>
      <c r="Z419" t="s">
        <v>32</v>
      </c>
      <c r="AA419">
        <v>1.389101802769079E-2</v>
      </c>
      <c r="AB419">
        <v>1.201763689793766E-2</v>
      </c>
      <c r="AC419">
        <v>0.11947938165296169</v>
      </c>
      <c r="AD419">
        <v>0.85461196342140988</v>
      </c>
      <c r="AE419">
        <v>86.64</v>
      </c>
      <c r="AF419" t="s">
        <v>32</v>
      </c>
    </row>
    <row r="420" spans="1:32" x14ac:dyDescent="0.3">
      <c r="A420">
        <v>2022</v>
      </c>
      <c r="B420" s="10" t="s">
        <v>44</v>
      </c>
      <c r="C420" s="11" t="s">
        <v>46</v>
      </c>
      <c r="D420" t="s">
        <v>105</v>
      </c>
      <c r="E420" t="s">
        <v>105</v>
      </c>
      <c r="F420" t="s">
        <v>105</v>
      </c>
      <c r="G420" t="s">
        <v>105</v>
      </c>
      <c r="H420" t="s">
        <v>105</v>
      </c>
      <c r="I420" t="s">
        <v>105</v>
      </c>
      <c r="J420" t="s">
        <v>105</v>
      </c>
      <c r="K420" t="s">
        <v>105</v>
      </c>
      <c r="L420" t="s">
        <v>108</v>
      </c>
      <c r="M420" t="s">
        <v>105</v>
      </c>
      <c r="N420" t="s">
        <v>105</v>
      </c>
      <c r="O420" t="s">
        <v>105</v>
      </c>
      <c r="P420" t="s">
        <v>105</v>
      </c>
      <c r="Q420" t="s">
        <v>105</v>
      </c>
      <c r="R420" t="s">
        <v>105</v>
      </c>
      <c r="S420" t="s">
        <v>105</v>
      </c>
      <c r="T420" t="s">
        <v>105</v>
      </c>
      <c r="U420" t="s">
        <v>105</v>
      </c>
      <c r="V420" t="s">
        <v>105</v>
      </c>
      <c r="W420">
        <v>2022</v>
      </c>
      <c r="X420">
        <v>1</v>
      </c>
      <c r="Y420">
        <v>7</v>
      </c>
      <c r="Z420" t="s">
        <v>31</v>
      </c>
      <c r="AA420">
        <v>0.9655721470451949</v>
      </c>
      <c r="AB420">
        <v>1.1785680920556421E-2</v>
      </c>
      <c r="AC420">
        <v>1.138480729927448E-2</v>
      </c>
      <c r="AD420">
        <v>1.125736473497423E-2</v>
      </c>
      <c r="AE420">
        <v>21.52</v>
      </c>
      <c r="AF420" t="s">
        <v>31</v>
      </c>
    </row>
    <row r="421" spans="1:32" x14ac:dyDescent="0.3">
      <c r="A421">
        <v>2022</v>
      </c>
      <c r="B421" s="10" t="s">
        <v>44</v>
      </c>
      <c r="C421" s="11" t="s">
        <v>47</v>
      </c>
      <c r="D421" t="s">
        <v>107</v>
      </c>
      <c r="E421" t="s">
        <v>107</v>
      </c>
      <c r="F421" t="s">
        <v>105</v>
      </c>
      <c r="G421" t="s">
        <v>105</v>
      </c>
      <c r="H421" t="s">
        <v>105</v>
      </c>
      <c r="I421" t="s">
        <v>105</v>
      </c>
      <c r="J421" t="s">
        <v>105</v>
      </c>
      <c r="K421" t="s">
        <v>105</v>
      </c>
      <c r="L421" t="s">
        <v>108</v>
      </c>
      <c r="M421" t="s">
        <v>105</v>
      </c>
      <c r="N421" t="s">
        <v>105</v>
      </c>
      <c r="O421" t="s">
        <v>105</v>
      </c>
      <c r="P421" t="s">
        <v>105</v>
      </c>
      <c r="Q421" t="s">
        <v>105</v>
      </c>
      <c r="R421" t="s">
        <v>105</v>
      </c>
      <c r="S421" t="s">
        <v>107</v>
      </c>
      <c r="T421" t="s">
        <v>105</v>
      </c>
      <c r="U421" t="s">
        <v>105</v>
      </c>
      <c r="V421" t="s">
        <v>107</v>
      </c>
      <c r="W421">
        <v>2022</v>
      </c>
      <c r="X421">
        <v>1</v>
      </c>
      <c r="Y421">
        <v>19</v>
      </c>
      <c r="Z421" t="s">
        <v>31</v>
      </c>
      <c r="AA421">
        <v>0.96457700695830406</v>
      </c>
      <c r="AB421">
        <v>1.277474067464073E-2</v>
      </c>
      <c r="AC421">
        <v>1.1386339948139061E-2</v>
      </c>
      <c r="AD421">
        <v>1.1261912418916151E-2</v>
      </c>
      <c r="AE421">
        <v>24.08</v>
      </c>
      <c r="AF421" t="s">
        <v>31</v>
      </c>
    </row>
    <row r="422" spans="1:32" x14ac:dyDescent="0.3">
      <c r="A422">
        <v>2022</v>
      </c>
      <c r="B422" s="10" t="s">
        <v>44</v>
      </c>
      <c r="C422" s="11" t="s">
        <v>48</v>
      </c>
      <c r="D422" t="s">
        <v>105</v>
      </c>
      <c r="E422" t="s">
        <v>105</v>
      </c>
      <c r="F422" t="s">
        <v>105</v>
      </c>
      <c r="G422" t="s">
        <v>105</v>
      </c>
      <c r="H422" t="s">
        <v>105</v>
      </c>
      <c r="I422" t="s">
        <v>105</v>
      </c>
      <c r="J422" t="s">
        <v>105</v>
      </c>
      <c r="K422" t="s">
        <v>105</v>
      </c>
      <c r="L422" t="s">
        <v>108</v>
      </c>
      <c r="M422" t="s">
        <v>105</v>
      </c>
      <c r="N422" t="s">
        <v>105</v>
      </c>
      <c r="O422" t="s">
        <v>105</v>
      </c>
      <c r="P422" t="s">
        <v>105</v>
      </c>
      <c r="Q422" t="s">
        <v>105</v>
      </c>
      <c r="R422" t="s">
        <v>105</v>
      </c>
      <c r="S422" t="s">
        <v>105</v>
      </c>
      <c r="T422" t="s">
        <v>105</v>
      </c>
      <c r="U422" t="s">
        <v>105</v>
      </c>
      <c r="V422" t="s">
        <v>105</v>
      </c>
      <c r="W422">
        <v>2022</v>
      </c>
      <c r="X422">
        <v>1</v>
      </c>
      <c r="Y422">
        <v>22</v>
      </c>
      <c r="Z422" t="s">
        <v>31</v>
      </c>
      <c r="AA422">
        <v>0.9655721470451949</v>
      </c>
      <c r="AB422">
        <v>1.1785680920556421E-2</v>
      </c>
      <c r="AC422">
        <v>1.138480729927448E-2</v>
      </c>
      <c r="AD422">
        <v>1.125736473497423E-2</v>
      </c>
      <c r="AE422">
        <v>25.33</v>
      </c>
      <c r="AF422" t="s">
        <v>31</v>
      </c>
    </row>
    <row r="423" spans="1:32" x14ac:dyDescent="0.3">
      <c r="A423">
        <v>2022</v>
      </c>
      <c r="B423" s="10" t="s">
        <v>44</v>
      </c>
      <c r="C423" s="11" t="s">
        <v>49</v>
      </c>
      <c r="D423" t="s">
        <v>106</v>
      </c>
      <c r="E423" t="s">
        <v>106</v>
      </c>
      <c r="F423" t="s">
        <v>107</v>
      </c>
      <c r="G423" t="s">
        <v>107</v>
      </c>
      <c r="H423" t="s">
        <v>105</v>
      </c>
      <c r="I423" t="s">
        <v>106</v>
      </c>
      <c r="J423" t="s">
        <v>107</v>
      </c>
      <c r="K423" t="s">
        <v>105</v>
      </c>
      <c r="L423" t="s">
        <v>108</v>
      </c>
      <c r="M423" t="s">
        <v>105</v>
      </c>
      <c r="N423" t="s">
        <v>105</v>
      </c>
      <c r="O423" t="s">
        <v>107</v>
      </c>
      <c r="P423" t="s">
        <v>105</v>
      </c>
      <c r="Q423" t="s">
        <v>107</v>
      </c>
      <c r="R423" t="s">
        <v>105</v>
      </c>
      <c r="S423" t="s">
        <v>107</v>
      </c>
      <c r="T423" t="s">
        <v>107</v>
      </c>
      <c r="U423" t="s">
        <v>105</v>
      </c>
      <c r="V423" t="s">
        <v>106</v>
      </c>
      <c r="W423">
        <v>2022</v>
      </c>
      <c r="X423">
        <v>1</v>
      </c>
      <c r="Y423">
        <v>24</v>
      </c>
      <c r="Z423" t="s">
        <v>30</v>
      </c>
      <c r="AA423">
        <v>1.749629527916316E-2</v>
      </c>
      <c r="AB423">
        <v>0.95617071624529115</v>
      </c>
      <c r="AC423">
        <v>1.5033520921878469E-2</v>
      </c>
      <c r="AD423">
        <v>1.129946755366713E-2</v>
      </c>
      <c r="AE423">
        <v>55.79</v>
      </c>
      <c r="AF423" t="s">
        <v>30</v>
      </c>
    </row>
    <row r="424" spans="1:32" x14ac:dyDescent="0.3">
      <c r="A424">
        <v>2022</v>
      </c>
      <c r="B424" s="10" t="s">
        <v>44</v>
      </c>
      <c r="C424" s="11" t="s">
        <v>50</v>
      </c>
      <c r="D424" t="s">
        <v>106</v>
      </c>
      <c r="E424" t="s">
        <v>106</v>
      </c>
      <c r="F424" t="s">
        <v>105</v>
      </c>
      <c r="G424" t="s">
        <v>107</v>
      </c>
      <c r="H424" t="s">
        <v>105</v>
      </c>
      <c r="I424" t="s">
        <v>107</v>
      </c>
      <c r="J424" t="s">
        <v>107</v>
      </c>
      <c r="K424" t="s">
        <v>105</v>
      </c>
      <c r="L424" t="s">
        <v>108</v>
      </c>
      <c r="M424" t="s">
        <v>105</v>
      </c>
      <c r="N424" t="s">
        <v>105</v>
      </c>
      <c r="O424" t="s">
        <v>105</v>
      </c>
      <c r="P424" t="s">
        <v>105</v>
      </c>
      <c r="Q424" t="s">
        <v>107</v>
      </c>
      <c r="R424" t="s">
        <v>105</v>
      </c>
      <c r="S424" t="s">
        <v>107</v>
      </c>
      <c r="T424" t="s">
        <v>105</v>
      </c>
      <c r="U424" t="s">
        <v>105</v>
      </c>
      <c r="V424" t="s">
        <v>106</v>
      </c>
      <c r="W424">
        <v>2022</v>
      </c>
      <c r="X424">
        <v>1</v>
      </c>
      <c r="Y424">
        <v>27</v>
      </c>
      <c r="Z424" t="s">
        <v>30</v>
      </c>
      <c r="AA424">
        <v>0.10397216783660131</v>
      </c>
      <c r="AB424">
        <v>0.86858005411213357</v>
      </c>
      <c r="AC424">
        <v>1.5781827494675889E-2</v>
      </c>
      <c r="AD424">
        <v>1.166595055658929E-2</v>
      </c>
      <c r="AE424">
        <v>41.82</v>
      </c>
      <c r="AF424" t="s">
        <v>30</v>
      </c>
    </row>
    <row r="425" spans="1:32" x14ac:dyDescent="0.3">
      <c r="A425">
        <v>2022</v>
      </c>
      <c r="B425" s="10" t="s">
        <v>44</v>
      </c>
      <c r="C425" s="11" t="s">
        <v>51</v>
      </c>
      <c r="D425" t="s">
        <v>106</v>
      </c>
      <c r="E425" t="s">
        <v>107</v>
      </c>
      <c r="F425" t="s">
        <v>105</v>
      </c>
      <c r="G425" t="s">
        <v>107</v>
      </c>
      <c r="H425" t="s">
        <v>107</v>
      </c>
      <c r="I425" t="s">
        <v>107</v>
      </c>
      <c r="J425" t="s">
        <v>105</v>
      </c>
      <c r="K425" t="s">
        <v>105</v>
      </c>
      <c r="L425" t="s">
        <v>108</v>
      </c>
      <c r="M425" t="s">
        <v>105</v>
      </c>
      <c r="N425" t="s">
        <v>105</v>
      </c>
      <c r="O425" t="s">
        <v>105</v>
      </c>
      <c r="P425" t="s">
        <v>105</v>
      </c>
      <c r="Q425" t="s">
        <v>107</v>
      </c>
      <c r="R425" t="s">
        <v>105</v>
      </c>
      <c r="S425" t="s">
        <v>105</v>
      </c>
      <c r="T425" t="s">
        <v>107</v>
      </c>
      <c r="U425" t="s">
        <v>105</v>
      </c>
      <c r="V425" t="s">
        <v>106</v>
      </c>
      <c r="W425">
        <v>2022</v>
      </c>
      <c r="X425">
        <v>1</v>
      </c>
      <c r="Y425">
        <v>28</v>
      </c>
      <c r="Z425" t="s">
        <v>31</v>
      </c>
      <c r="AA425">
        <v>0.51180905171407731</v>
      </c>
      <c r="AB425">
        <v>0.46179445547839859</v>
      </c>
      <c r="AC425">
        <v>1.426525978673291E-2</v>
      </c>
      <c r="AD425">
        <v>1.2131233020791171E-2</v>
      </c>
      <c r="AE425">
        <v>15.82</v>
      </c>
      <c r="AF425" t="s">
        <v>31</v>
      </c>
    </row>
    <row r="426" spans="1:32" x14ac:dyDescent="0.3">
      <c r="A426">
        <v>2022</v>
      </c>
      <c r="B426" s="10" t="s">
        <v>44</v>
      </c>
      <c r="C426" s="11" t="s">
        <v>52</v>
      </c>
      <c r="D426" t="s">
        <v>107</v>
      </c>
      <c r="E426" t="s">
        <v>107</v>
      </c>
      <c r="F426" t="s">
        <v>105</v>
      </c>
      <c r="G426" t="s">
        <v>105</v>
      </c>
      <c r="H426" t="s">
        <v>105</v>
      </c>
      <c r="I426" t="s">
        <v>107</v>
      </c>
      <c r="J426" t="s">
        <v>105</v>
      </c>
      <c r="K426" t="s">
        <v>105</v>
      </c>
      <c r="L426" t="s">
        <v>108</v>
      </c>
      <c r="M426" t="s">
        <v>105</v>
      </c>
      <c r="N426" t="s">
        <v>105</v>
      </c>
      <c r="O426" t="s">
        <v>105</v>
      </c>
      <c r="P426" t="s">
        <v>105</v>
      </c>
      <c r="Q426" t="s">
        <v>105</v>
      </c>
      <c r="R426" t="s">
        <v>105</v>
      </c>
      <c r="S426" t="s">
        <v>105</v>
      </c>
      <c r="T426" t="s">
        <v>105</v>
      </c>
      <c r="U426" t="s">
        <v>105</v>
      </c>
      <c r="V426" t="s">
        <v>107</v>
      </c>
      <c r="W426">
        <v>2022</v>
      </c>
      <c r="X426">
        <v>1</v>
      </c>
      <c r="Y426">
        <v>29</v>
      </c>
      <c r="Z426" t="s">
        <v>31</v>
      </c>
      <c r="AA426">
        <v>0.96515298662337212</v>
      </c>
      <c r="AB426">
        <v>1.220718985419076E-2</v>
      </c>
      <c r="AC426">
        <v>1.138324609205708E-2</v>
      </c>
      <c r="AD426">
        <v>1.1256577430380251E-2</v>
      </c>
      <c r="AE426">
        <v>1.84</v>
      </c>
      <c r="AF426" t="s">
        <v>31</v>
      </c>
    </row>
    <row r="427" spans="1:32" x14ac:dyDescent="0.3">
      <c r="A427">
        <v>2022</v>
      </c>
      <c r="B427" s="10" t="s">
        <v>44</v>
      </c>
      <c r="C427" s="11" t="s">
        <v>53</v>
      </c>
      <c r="D427" t="s">
        <v>104</v>
      </c>
      <c r="E427" t="s">
        <v>104</v>
      </c>
      <c r="F427" t="s">
        <v>107</v>
      </c>
      <c r="G427" t="s">
        <v>106</v>
      </c>
      <c r="H427" t="s">
        <v>106</v>
      </c>
      <c r="I427" t="s">
        <v>106</v>
      </c>
      <c r="J427" t="s">
        <v>106</v>
      </c>
      <c r="K427" t="s">
        <v>107</v>
      </c>
      <c r="L427" t="s">
        <v>108</v>
      </c>
      <c r="M427" t="s">
        <v>105</v>
      </c>
      <c r="N427" t="s">
        <v>107</v>
      </c>
      <c r="O427" t="s">
        <v>107</v>
      </c>
      <c r="P427" t="s">
        <v>105</v>
      </c>
      <c r="Q427" t="s">
        <v>104</v>
      </c>
      <c r="R427" t="s">
        <v>105</v>
      </c>
      <c r="S427" t="s">
        <v>104</v>
      </c>
      <c r="T427" t="s">
        <v>106</v>
      </c>
      <c r="U427" t="s">
        <v>105</v>
      </c>
      <c r="V427" t="s">
        <v>104</v>
      </c>
      <c r="W427">
        <v>2022</v>
      </c>
      <c r="X427">
        <v>1</v>
      </c>
      <c r="Y427">
        <v>30</v>
      </c>
      <c r="Z427" t="s">
        <v>29</v>
      </c>
      <c r="AA427">
        <v>1.4255782815164601E-2</v>
      </c>
      <c r="AB427">
        <v>1.3044516583552169E-2</v>
      </c>
      <c r="AC427">
        <v>0.92990355338717945</v>
      </c>
      <c r="AD427">
        <v>4.2796147214103901E-2</v>
      </c>
      <c r="AE427">
        <v>71.040000000000006</v>
      </c>
      <c r="AF427" t="s">
        <v>29</v>
      </c>
    </row>
    <row r="428" spans="1:32" x14ac:dyDescent="0.3">
      <c r="A428">
        <v>2022</v>
      </c>
      <c r="B428" s="10" t="s">
        <v>44</v>
      </c>
      <c r="C428" s="11" t="s">
        <v>54</v>
      </c>
      <c r="D428" t="s">
        <v>106</v>
      </c>
      <c r="E428" t="s">
        <v>106</v>
      </c>
      <c r="F428" t="s">
        <v>107</v>
      </c>
      <c r="G428" t="s">
        <v>105</v>
      </c>
      <c r="H428" t="s">
        <v>107</v>
      </c>
      <c r="I428" t="s">
        <v>107</v>
      </c>
      <c r="J428" t="s">
        <v>105</v>
      </c>
      <c r="K428" t="s">
        <v>105</v>
      </c>
      <c r="L428" t="s">
        <v>108</v>
      </c>
      <c r="M428" t="s">
        <v>105</v>
      </c>
      <c r="N428" t="s">
        <v>105</v>
      </c>
      <c r="O428" t="s">
        <v>105</v>
      </c>
      <c r="P428" t="s">
        <v>105</v>
      </c>
      <c r="Q428" t="s">
        <v>107</v>
      </c>
      <c r="R428" t="s">
        <v>105</v>
      </c>
      <c r="S428" t="s">
        <v>106</v>
      </c>
      <c r="T428" t="s">
        <v>105</v>
      </c>
      <c r="U428" t="s">
        <v>105</v>
      </c>
      <c r="V428" t="s">
        <v>107</v>
      </c>
      <c r="W428">
        <v>2022</v>
      </c>
      <c r="X428">
        <v>1</v>
      </c>
      <c r="Y428">
        <v>31</v>
      </c>
      <c r="Z428" t="s">
        <v>31</v>
      </c>
      <c r="AA428">
        <v>0.94369980285868538</v>
      </c>
      <c r="AB428">
        <v>3.1747083942576387E-2</v>
      </c>
      <c r="AC428">
        <v>1.3172286874352771E-2</v>
      </c>
      <c r="AD428">
        <v>1.1380826324385449E-2</v>
      </c>
      <c r="AE428">
        <v>14.13</v>
      </c>
      <c r="AF428" t="s">
        <v>31</v>
      </c>
    </row>
    <row r="429" spans="1:32" x14ac:dyDescent="0.3">
      <c r="A429">
        <v>2022</v>
      </c>
      <c r="B429" s="10" t="s">
        <v>44</v>
      </c>
      <c r="C429" s="11" t="s">
        <v>55</v>
      </c>
      <c r="D429" t="s">
        <v>105</v>
      </c>
      <c r="E429" t="s">
        <v>105</v>
      </c>
      <c r="F429" t="s">
        <v>105</v>
      </c>
      <c r="G429" t="s">
        <v>105</v>
      </c>
      <c r="H429" t="s">
        <v>105</v>
      </c>
      <c r="I429" t="s">
        <v>105</v>
      </c>
      <c r="J429" t="s">
        <v>105</v>
      </c>
      <c r="K429" t="s">
        <v>105</v>
      </c>
      <c r="L429" t="s">
        <v>108</v>
      </c>
      <c r="M429" t="s">
        <v>105</v>
      </c>
      <c r="N429" t="s">
        <v>105</v>
      </c>
      <c r="O429" t="s">
        <v>105</v>
      </c>
      <c r="P429" t="s">
        <v>105</v>
      </c>
      <c r="Q429" t="s">
        <v>105</v>
      </c>
      <c r="R429" t="s">
        <v>105</v>
      </c>
      <c r="S429" t="s">
        <v>105</v>
      </c>
      <c r="T429" t="s">
        <v>105</v>
      </c>
      <c r="U429" t="s">
        <v>105</v>
      </c>
      <c r="V429" t="s">
        <v>105</v>
      </c>
      <c r="W429">
        <v>2022</v>
      </c>
      <c r="X429">
        <v>1</v>
      </c>
      <c r="Y429">
        <v>39</v>
      </c>
      <c r="Z429" t="s">
        <v>31</v>
      </c>
      <c r="AA429">
        <v>0.9655721470451949</v>
      </c>
      <c r="AB429">
        <v>1.1785680920556421E-2</v>
      </c>
      <c r="AC429">
        <v>1.138480729927448E-2</v>
      </c>
      <c r="AD429">
        <v>1.125736473497423E-2</v>
      </c>
      <c r="AE429">
        <v>28.41</v>
      </c>
      <c r="AF429" t="s">
        <v>31</v>
      </c>
    </row>
    <row r="430" spans="1:32" x14ac:dyDescent="0.3">
      <c r="A430">
        <v>2022</v>
      </c>
      <c r="B430" s="10" t="s">
        <v>44</v>
      </c>
      <c r="C430" s="11" t="s">
        <v>56</v>
      </c>
      <c r="D430" t="s">
        <v>105</v>
      </c>
      <c r="E430" t="s">
        <v>107</v>
      </c>
      <c r="F430" t="s">
        <v>105</v>
      </c>
      <c r="G430" t="s">
        <v>105</v>
      </c>
      <c r="H430" t="s">
        <v>105</v>
      </c>
      <c r="I430" t="s">
        <v>105</v>
      </c>
      <c r="J430" t="s">
        <v>105</v>
      </c>
      <c r="K430" t="s">
        <v>105</v>
      </c>
      <c r="L430" t="s">
        <v>108</v>
      </c>
      <c r="M430" t="s">
        <v>105</v>
      </c>
      <c r="N430" t="s">
        <v>105</v>
      </c>
      <c r="O430" t="s">
        <v>105</v>
      </c>
      <c r="P430" t="s">
        <v>105</v>
      </c>
      <c r="Q430" t="s">
        <v>105</v>
      </c>
      <c r="R430" t="s">
        <v>105</v>
      </c>
      <c r="S430" t="s">
        <v>105</v>
      </c>
      <c r="T430" t="s">
        <v>105</v>
      </c>
      <c r="U430" t="s">
        <v>105</v>
      </c>
      <c r="V430" t="s">
        <v>105</v>
      </c>
      <c r="W430">
        <v>2022</v>
      </c>
      <c r="X430">
        <v>1</v>
      </c>
      <c r="Y430">
        <v>41</v>
      </c>
      <c r="Z430" t="s">
        <v>31</v>
      </c>
      <c r="AA430">
        <v>0.9655721470451949</v>
      </c>
      <c r="AB430">
        <v>1.1785680920556421E-2</v>
      </c>
      <c r="AC430">
        <v>1.138480729927448E-2</v>
      </c>
      <c r="AD430">
        <v>1.125736473497423E-2</v>
      </c>
      <c r="AE430">
        <v>11.23</v>
      </c>
      <c r="AF430" t="s">
        <v>31</v>
      </c>
    </row>
    <row r="431" spans="1:32" x14ac:dyDescent="0.3">
      <c r="A431">
        <v>2022</v>
      </c>
      <c r="B431" s="10" t="s">
        <v>44</v>
      </c>
      <c r="C431" s="11" t="s">
        <v>57</v>
      </c>
      <c r="D431" t="s">
        <v>105</v>
      </c>
      <c r="E431" t="s">
        <v>105</v>
      </c>
      <c r="F431" t="s">
        <v>105</v>
      </c>
      <c r="G431" t="s">
        <v>105</v>
      </c>
      <c r="H431" t="s">
        <v>105</v>
      </c>
      <c r="I431" t="s">
        <v>105</v>
      </c>
      <c r="J431" t="s">
        <v>105</v>
      </c>
      <c r="K431" t="s">
        <v>105</v>
      </c>
      <c r="L431" t="s">
        <v>108</v>
      </c>
      <c r="M431" t="s">
        <v>105</v>
      </c>
      <c r="N431" t="s">
        <v>105</v>
      </c>
      <c r="O431" t="s">
        <v>105</v>
      </c>
      <c r="P431" t="s">
        <v>105</v>
      </c>
      <c r="Q431" t="s">
        <v>105</v>
      </c>
      <c r="R431" t="s">
        <v>105</v>
      </c>
      <c r="S431" t="s">
        <v>105</v>
      </c>
      <c r="T431" t="s">
        <v>105</v>
      </c>
      <c r="U431" t="s">
        <v>105</v>
      </c>
      <c r="V431" t="s">
        <v>105</v>
      </c>
      <c r="W431">
        <v>2022</v>
      </c>
      <c r="X431">
        <v>1</v>
      </c>
      <c r="Y431">
        <v>49</v>
      </c>
      <c r="Z431" t="s">
        <v>31</v>
      </c>
      <c r="AA431">
        <v>0.9655721470451949</v>
      </c>
      <c r="AB431">
        <v>1.1785680920556421E-2</v>
      </c>
      <c r="AC431">
        <v>1.138480729927448E-2</v>
      </c>
      <c r="AD431">
        <v>1.125736473497423E-2</v>
      </c>
      <c r="AE431">
        <v>3.75</v>
      </c>
      <c r="AF431" t="s">
        <v>31</v>
      </c>
    </row>
    <row r="432" spans="1:32" x14ac:dyDescent="0.3">
      <c r="A432">
        <v>2022</v>
      </c>
      <c r="B432" s="10" t="s">
        <v>44</v>
      </c>
      <c r="C432" s="11" t="s">
        <v>58</v>
      </c>
      <c r="D432" t="s">
        <v>106</v>
      </c>
      <c r="E432" t="s">
        <v>106</v>
      </c>
      <c r="F432" t="s">
        <v>105</v>
      </c>
      <c r="G432" t="s">
        <v>107</v>
      </c>
      <c r="H432" t="s">
        <v>105</v>
      </c>
      <c r="I432" t="s">
        <v>107</v>
      </c>
      <c r="J432" t="s">
        <v>105</v>
      </c>
      <c r="K432" t="s">
        <v>105</v>
      </c>
      <c r="L432" t="s">
        <v>108</v>
      </c>
      <c r="M432" t="s">
        <v>105</v>
      </c>
      <c r="N432" t="s">
        <v>105</v>
      </c>
      <c r="O432" t="s">
        <v>105</v>
      </c>
      <c r="P432" t="s">
        <v>105</v>
      </c>
      <c r="Q432" t="s">
        <v>107</v>
      </c>
      <c r="R432" t="s">
        <v>105</v>
      </c>
      <c r="S432" t="s">
        <v>107</v>
      </c>
      <c r="T432" t="s">
        <v>107</v>
      </c>
      <c r="U432" t="s">
        <v>105</v>
      </c>
      <c r="V432" t="s">
        <v>107</v>
      </c>
      <c r="W432">
        <v>2022</v>
      </c>
      <c r="X432">
        <v>1</v>
      </c>
      <c r="Y432">
        <v>45</v>
      </c>
      <c r="Z432" t="s">
        <v>31</v>
      </c>
      <c r="AA432">
        <v>0.95068335280340399</v>
      </c>
      <c r="AB432">
        <v>2.606847758686729E-2</v>
      </c>
      <c r="AC432">
        <v>1.194538925805754E-2</v>
      </c>
      <c r="AD432">
        <v>1.130278035167117E-2</v>
      </c>
      <c r="AE432">
        <v>4.58</v>
      </c>
      <c r="AF432" t="s">
        <v>31</v>
      </c>
    </row>
    <row r="433" spans="1:32" x14ac:dyDescent="0.3">
      <c r="A433">
        <v>2022</v>
      </c>
      <c r="B433" s="10" t="s">
        <v>44</v>
      </c>
      <c r="C433" s="11" t="s">
        <v>59</v>
      </c>
      <c r="D433" t="s">
        <v>107</v>
      </c>
      <c r="E433" t="s">
        <v>107</v>
      </c>
      <c r="F433" t="s">
        <v>105</v>
      </c>
      <c r="G433" t="s">
        <v>105</v>
      </c>
      <c r="H433" t="s">
        <v>105</v>
      </c>
      <c r="I433" t="s">
        <v>107</v>
      </c>
      <c r="J433" t="s">
        <v>105</v>
      </c>
      <c r="K433" t="s">
        <v>105</v>
      </c>
      <c r="L433" t="s">
        <v>108</v>
      </c>
      <c r="M433" t="s">
        <v>105</v>
      </c>
      <c r="N433" t="s">
        <v>105</v>
      </c>
      <c r="O433" t="s">
        <v>105</v>
      </c>
      <c r="P433" t="s">
        <v>105</v>
      </c>
      <c r="Q433" t="s">
        <v>107</v>
      </c>
      <c r="R433" t="s">
        <v>105</v>
      </c>
      <c r="S433" t="s">
        <v>105</v>
      </c>
      <c r="T433" t="s">
        <v>105</v>
      </c>
      <c r="U433" t="s">
        <v>105</v>
      </c>
      <c r="V433" t="s">
        <v>107</v>
      </c>
      <c r="W433">
        <v>2022</v>
      </c>
      <c r="X433">
        <v>1</v>
      </c>
      <c r="Y433">
        <v>53</v>
      </c>
      <c r="Z433" t="s">
        <v>31</v>
      </c>
      <c r="AA433">
        <v>0.96421758365787724</v>
      </c>
      <c r="AB433">
        <v>1.313496904877515E-2</v>
      </c>
      <c r="AC433">
        <v>1.138615193288401E-2</v>
      </c>
      <c r="AD433">
        <v>1.126129536046361E-2</v>
      </c>
      <c r="AE433">
        <v>24.37</v>
      </c>
      <c r="AF433" t="s">
        <v>31</v>
      </c>
    </row>
    <row r="434" spans="1:32" x14ac:dyDescent="0.3">
      <c r="A434">
        <v>2022</v>
      </c>
      <c r="B434" s="10" t="s">
        <v>44</v>
      </c>
      <c r="C434" s="11" t="s">
        <v>60</v>
      </c>
      <c r="D434" t="s">
        <v>104</v>
      </c>
      <c r="E434" t="s">
        <v>104</v>
      </c>
      <c r="F434" t="s">
        <v>105</v>
      </c>
      <c r="G434" t="s">
        <v>107</v>
      </c>
      <c r="H434" t="s">
        <v>107</v>
      </c>
      <c r="I434" t="s">
        <v>106</v>
      </c>
      <c r="J434" t="s">
        <v>107</v>
      </c>
      <c r="K434" t="s">
        <v>105</v>
      </c>
      <c r="L434" t="s">
        <v>108</v>
      </c>
      <c r="M434" t="s">
        <v>105</v>
      </c>
      <c r="N434" t="s">
        <v>105</v>
      </c>
      <c r="O434" t="s">
        <v>107</v>
      </c>
      <c r="P434" t="s">
        <v>107</v>
      </c>
      <c r="Q434" t="s">
        <v>106</v>
      </c>
      <c r="R434" t="s">
        <v>105</v>
      </c>
      <c r="S434" t="s">
        <v>107</v>
      </c>
      <c r="T434" t="s">
        <v>106</v>
      </c>
      <c r="U434" t="s">
        <v>105</v>
      </c>
      <c r="V434" t="s">
        <v>104</v>
      </c>
      <c r="W434">
        <v>2022</v>
      </c>
      <c r="X434">
        <v>1</v>
      </c>
      <c r="Y434">
        <v>51</v>
      </c>
      <c r="Z434" t="s">
        <v>29</v>
      </c>
      <c r="AA434">
        <v>2.1799974671805521E-2</v>
      </c>
      <c r="AB434">
        <v>0.25806530761872742</v>
      </c>
      <c r="AC434">
        <v>0.70342020493310164</v>
      </c>
      <c r="AD434">
        <v>1.6714512776365351E-2</v>
      </c>
      <c r="AE434">
        <v>72.400000000000006</v>
      </c>
      <c r="AF434" t="s">
        <v>29</v>
      </c>
    </row>
    <row r="435" spans="1:32" x14ac:dyDescent="0.3">
      <c r="A435">
        <v>2022</v>
      </c>
      <c r="B435" s="10" t="s">
        <v>44</v>
      </c>
      <c r="C435" s="11" t="s">
        <v>61</v>
      </c>
      <c r="D435" t="s">
        <v>106</v>
      </c>
      <c r="E435" t="s">
        <v>106</v>
      </c>
      <c r="F435" t="s">
        <v>105</v>
      </c>
      <c r="G435" t="s">
        <v>105</v>
      </c>
      <c r="H435" t="s">
        <v>105</v>
      </c>
      <c r="I435" t="s">
        <v>107</v>
      </c>
      <c r="J435" t="s">
        <v>107</v>
      </c>
      <c r="K435" t="s">
        <v>105</v>
      </c>
      <c r="L435" t="s">
        <v>108</v>
      </c>
      <c r="M435" t="s">
        <v>105</v>
      </c>
      <c r="N435" t="s">
        <v>105</v>
      </c>
      <c r="O435" t="s">
        <v>105</v>
      </c>
      <c r="P435" t="s">
        <v>105</v>
      </c>
      <c r="Q435" t="s">
        <v>105</v>
      </c>
      <c r="R435" t="s">
        <v>105</v>
      </c>
      <c r="S435" t="s">
        <v>107</v>
      </c>
      <c r="T435" t="s">
        <v>105</v>
      </c>
      <c r="U435" t="s">
        <v>105</v>
      </c>
      <c r="V435" t="s">
        <v>107</v>
      </c>
      <c r="W435">
        <v>2022</v>
      </c>
      <c r="X435">
        <v>1</v>
      </c>
      <c r="Y435">
        <v>52</v>
      </c>
      <c r="Z435" t="s">
        <v>31</v>
      </c>
      <c r="AA435">
        <v>0.95881497617589673</v>
      </c>
      <c r="AB435">
        <v>1.8518637256742049E-2</v>
      </c>
      <c r="AC435">
        <v>1.1391376479348689E-2</v>
      </c>
      <c r="AD435">
        <v>1.1275010088012681E-2</v>
      </c>
      <c r="AE435">
        <v>3.24</v>
      </c>
      <c r="AF435" t="s">
        <v>31</v>
      </c>
    </row>
    <row r="436" spans="1:32" x14ac:dyDescent="0.3">
      <c r="A436">
        <v>2022</v>
      </c>
      <c r="B436" s="10" t="s">
        <v>44</v>
      </c>
      <c r="C436" s="11" t="s">
        <v>62</v>
      </c>
      <c r="D436" t="s">
        <v>104</v>
      </c>
      <c r="E436" t="s">
        <v>104</v>
      </c>
      <c r="F436" t="s">
        <v>107</v>
      </c>
      <c r="G436" t="s">
        <v>106</v>
      </c>
      <c r="H436" t="s">
        <v>106</v>
      </c>
      <c r="I436" t="s">
        <v>104</v>
      </c>
      <c r="J436" t="s">
        <v>106</v>
      </c>
      <c r="K436" t="s">
        <v>105</v>
      </c>
      <c r="L436" t="s">
        <v>108</v>
      </c>
      <c r="M436" t="s">
        <v>105</v>
      </c>
      <c r="N436" t="s">
        <v>107</v>
      </c>
      <c r="O436" t="s">
        <v>106</v>
      </c>
      <c r="P436" t="s">
        <v>107</v>
      </c>
      <c r="Q436" t="s">
        <v>104</v>
      </c>
      <c r="R436" t="s">
        <v>105</v>
      </c>
      <c r="S436" t="s">
        <v>104</v>
      </c>
      <c r="T436" t="s">
        <v>106</v>
      </c>
      <c r="U436" t="s">
        <v>105</v>
      </c>
      <c r="V436" t="s">
        <v>104</v>
      </c>
      <c r="W436">
        <v>2022</v>
      </c>
      <c r="X436">
        <v>1</v>
      </c>
      <c r="Y436">
        <v>55</v>
      </c>
      <c r="Z436" t="s">
        <v>29</v>
      </c>
      <c r="AA436">
        <v>1.4092623286322549E-2</v>
      </c>
      <c r="AB436">
        <v>1.3078566312514471E-2</v>
      </c>
      <c r="AC436">
        <v>0.93667083507537441</v>
      </c>
      <c r="AD436">
        <v>3.615797532578862E-2</v>
      </c>
      <c r="AE436">
        <v>61.77</v>
      </c>
      <c r="AF436" t="s">
        <v>29</v>
      </c>
    </row>
    <row r="437" spans="1:32" x14ac:dyDescent="0.3">
      <c r="A437">
        <v>2022</v>
      </c>
      <c r="B437" s="10" t="s">
        <v>44</v>
      </c>
      <c r="C437" s="11" t="s">
        <v>63</v>
      </c>
      <c r="D437" t="s">
        <v>104</v>
      </c>
      <c r="E437" t="s">
        <v>104</v>
      </c>
      <c r="F437" t="s">
        <v>104</v>
      </c>
      <c r="G437" t="s">
        <v>104</v>
      </c>
      <c r="H437" t="s">
        <v>104</v>
      </c>
      <c r="I437" t="s">
        <v>104</v>
      </c>
      <c r="J437" t="s">
        <v>104</v>
      </c>
      <c r="K437" t="s">
        <v>106</v>
      </c>
      <c r="L437" t="s">
        <v>110</v>
      </c>
      <c r="M437" t="s">
        <v>104</v>
      </c>
      <c r="N437" t="s">
        <v>104</v>
      </c>
      <c r="O437" t="s">
        <v>104</v>
      </c>
      <c r="P437" t="s">
        <v>104</v>
      </c>
      <c r="Q437" t="s">
        <v>104</v>
      </c>
      <c r="R437" t="s">
        <v>106</v>
      </c>
      <c r="S437" t="s">
        <v>104</v>
      </c>
      <c r="T437" t="s">
        <v>104</v>
      </c>
      <c r="U437" t="s">
        <v>105</v>
      </c>
      <c r="V437" t="s">
        <v>104</v>
      </c>
      <c r="W437">
        <v>2022</v>
      </c>
      <c r="X437">
        <v>1</v>
      </c>
      <c r="Y437">
        <v>58</v>
      </c>
      <c r="Z437" t="s">
        <v>32</v>
      </c>
      <c r="AA437">
        <v>1.369475758777389E-2</v>
      </c>
      <c r="AB437">
        <v>1.179593951462774E-2</v>
      </c>
      <c r="AC437">
        <v>1.142270339839241E-2</v>
      </c>
      <c r="AD437">
        <v>0.96308659949920583</v>
      </c>
      <c r="AE437">
        <v>94.05</v>
      </c>
      <c r="AF437" t="s">
        <v>32</v>
      </c>
    </row>
    <row r="438" spans="1:32" x14ac:dyDescent="0.3">
      <c r="A438">
        <v>2022</v>
      </c>
      <c r="B438" s="10" t="s">
        <v>64</v>
      </c>
      <c r="C438" s="11" t="s">
        <v>65</v>
      </c>
      <c r="D438" t="s">
        <v>104</v>
      </c>
      <c r="E438" t="s">
        <v>104</v>
      </c>
      <c r="F438" t="s">
        <v>106</v>
      </c>
      <c r="G438" t="s">
        <v>104</v>
      </c>
      <c r="H438" t="s">
        <v>104</v>
      </c>
      <c r="I438" t="s">
        <v>104</v>
      </c>
      <c r="J438" t="s">
        <v>104</v>
      </c>
      <c r="K438" t="s">
        <v>106</v>
      </c>
      <c r="L438" t="s">
        <v>108</v>
      </c>
      <c r="M438" t="s">
        <v>106</v>
      </c>
      <c r="N438" t="s">
        <v>104</v>
      </c>
      <c r="O438" t="s">
        <v>106</v>
      </c>
      <c r="P438" t="s">
        <v>106</v>
      </c>
      <c r="Q438" t="s">
        <v>104</v>
      </c>
      <c r="R438" t="s">
        <v>107</v>
      </c>
      <c r="S438" t="s">
        <v>104</v>
      </c>
      <c r="T438" t="s">
        <v>104</v>
      </c>
      <c r="U438" t="s">
        <v>105</v>
      </c>
      <c r="V438" t="s">
        <v>104</v>
      </c>
      <c r="W438">
        <v>2022</v>
      </c>
      <c r="X438">
        <v>2</v>
      </c>
      <c r="Y438">
        <v>0</v>
      </c>
      <c r="Z438" t="s">
        <v>32</v>
      </c>
      <c r="AA438">
        <v>1.370131109732063E-2</v>
      </c>
      <c r="AB438">
        <v>1.180181982627587E-2</v>
      </c>
      <c r="AC438">
        <v>1.196759721429428E-2</v>
      </c>
      <c r="AD438">
        <v>0.96252927186210924</v>
      </c>
      <c r="AE438">
        <v>81.55</v>
      </c>
      <c r="AF438" t="s">
        <v>32</v>
      </c>
    </row>
    <row r="439" spans="1:32" x14ac:dyDescent="0.3">
      <c r="A439">
        <v>2022</v>
      </c>
      <c r="B439" s="10" t="s">
        <v>64</v>
      </c>
      <c r="C439" s="11" t="s">
        <v>66</v>
      </c>
      <c r="D439" t="s">
        <v>107</v>
      </c>
      <c r="E439" t="s">
        <v>106</v>
      </c>
      <c r="F439" t="s">
        <v>105</v>
      </c>
      <c r="G439" t="s">
        <v>105</v>
      </c>
      <c r="H439" t="s">
        <v>105</v>
      </c>
      <c r="I439" t="s">
        <v>107</v>
      </c>
      <c r="J439" t="s">
        <v>105</v>
      </c>
      <c r="K439" t="s">
        <v>105</v>
      </c>
      <c r="L439" t="s">
        <v>108</v>
      </c>
      <c r="M439" t="s">
        <v>105</v>
      </c>
      <c r="N439" t="s">
        <v>107</v>
      </c>
      <c r="O439" t="s">
        <v>105</v>
      </c>
      <c r="P439" t="s">
        <v>105</v>
      </c>
      <c r="Q439" t="s">
        <v>107</v>
      </c>
      <c r="R439" t="s">
        <v>105</v>
      </c>
      <c r="S439" t="s">
        <v>105</v>
      </c>
      <c r="T439" t="s">
        <v>105</v>
      </c>
      <c r="U439" t="s">
        <v>105</v>
      </c>
      <c r="V439" t="s">
        <v>107</v>
      </c>
      <c r="W439">
        <v>2022</v>
      </c>
      <c r="X439">
        <v>2</v>
      </c>
      <c r="Y439">
        <v>4</v>
      </c>
      <c r="Z439" t="s">
        <v>31</v>
      </c>
      <c r="AA439">
        <v>0.96199692520209179</v>
      </c>
      <c r="AB439">
        <v>1.535898250749828E-2</v>
      </c>
      <c r="AC439">
        <v>1.138216736213089E-2</v>
      </c>
      <c r="AD439">
        <v>1.1261924928278931E-2</v>
      </c>
      <c r="AE439">
        <v>26.3</v>
      </c>
      <c r="AF439" t="s">
        <v>31</v>
      </c>
    </row>
    <row r="440" spans="1:32" x14ac:dyDescent="0.3">
      <c r="A440">
        <v>2022</v>
      </c>
      <c r="B440" s="10" t="s">
        <v>64</v>
      </c>
      <c r="C440" s="11" t="s">
        <v>67</v>
      </c>
      <c r="D440" t="s">
        <v>107</v>
      </c>
      <c r="E440" t="s">
        <v>107</v>
      </c>
      <c r="F440" t="s">
        <v>105</v>
      </c>
      <c r="G440" t="s">
        <v>105</v>
      </c>
      <c r="H440" t="s">
        <v>105</v>
      </c>
      <c r="I440" t="s">
        <v>105</v>
      </c>
      <c r="J440" t="s">
        <v>105</v>
      </c>
      <c r="K440" t="s">
        <v>105</v>
      </c>
      <c r="L440" t="s">
        <v>108</v>
      </c>
      <c r="M440" t="s">
        <v>105</v>
      </c>
      <c r="N440" t="s">
        <v>105</v>
      </c>
      <c r="O440" t="s">
        <v>105</v>
      </c>
      <c r="P440" t="s">
        <v>105</v>
      </c>
      <c r="Q440" t="s">
        <v>105</v>
      </c>
      <c r="R440" t="s">
        <v>105</v>
      </c>
      <c r="S440" t="s">
        <v>105</v>
      </c>
      <c r="T440" t="s">
        <v>105</v>
      </c>
      <c r="U440" t="s">
        <v>105</v>
      </c>
      <c r="V440" t="s">
        <v>107</v>
      </c>
      <c r="W440">
        <v>2022</v>
      </c>
      <c r="X440">
        <v>2</v>
      </c>
      <c r="Y440">
        <v>5</v>
      </c>
      <c r="Z440" t="s">
        <v>31</v>
      </c>
      <c r="AA440">
        <v>0.96484698069317165</v>
      </c>
      <c r="AB440">
        <v>1.2509557113247969E-2</v>
      </c>
      <c r="AC440">
        <v>1.13851474223041E-2</v>
      </c>
      <c r="AD440">
        <v>1.125831477127629E-2</v>
      </c>
      <c r="AE440">
        <v>22.6</v>
      </c>
      <c r="AF440" t="s">
        <v>31</v>
      </c>
    </row>
    <row r="441" spans="1:32" x14ac:dyDescent="0.3">
      <c r="A441">
        <v>2022</v>
      </c>
      <c r="B441" s="10" t="s">
        <v>64</v>
      </c>
      <c r="C441" s="11" t="s">
        <v>68</v>
      </c>
      <c r="D441" t="s">
        <v>106</v>
      </c>
      <c r="E441" t="s">
        <v>106</v>
      </c>
      <c r="F441" t="s">
        <v>105</v>
      </c>
      <c r="G441" t="s">
        <v>105</v>
      </c>
      <c r="H441" t="s">
        <v>107</v>
      </c>
      <c r="I441" t="s">
        <v>107</v>
      </c>
      <c r="J441" t="s">
        <v>107</v>
      </c>
      <c r="K441" t="s">
        <v>105</v>
      </c>
      <c r="L441" t="s">
        <v>108</v>
      </c>
      <c r="M441" t="s">
        <v>105</v>
      </c>
      <c r="N441" t="s">
        <v>107</v>
      </c>
      <c r="O441" t="s">
        <v>105</v>
      </c>
      <c r="P441" t="s">
        <v>105</v>
      </c>
      <c r="Q441" t="s">
        <v>107</v>
      </c>
      <c r="R441" t="s">
        <v>105</v>
      </c>
      <c r="S441" t="s">
        <v>107</v>
      </c>
      <c r="T441" t="s">
        <v>105</v>
      </c>
      <c r="U441" t="s">
        <v>105</v>
      </c>
      <c r="V441" t="s">
        <v>106</v>
      </c>
      <c r="W441">
        <v>2022</v>
      </c>
      <c r="X441">
        <v>2</v>
      </c>
      <c r="Y441">
        <v>6</v>
      </c>
      <c r="Z441" t="s">
        <v>30</v>
      </c>
      <c r="AA441">
        <v>8.1437895842699032E-2</v>
      </c>
      <c r="AB441">
        <v>0.89373418379828362</v>
      </c>
      <c r="AC441">
        <v>1.3086078256647749E-2</v>
      </c>
      <c r="AD441">
        <v>1.1741842102369509E-2</v>
      </c>
      <c r="AE441">
        <v>41.63</v>
      </c>
      <c r="AF441" t="s">
        <v>30</v>
      </c>
    </row>
    <row r="442" spans="1:32" x14ac:dyDescent="0.3">
      <c r="A442">
        <v>2022</v>
      </c>
      <c r="B442" s="10" t="s">
        <v>64</v>
      </c>
      <c r="C442" s="11" t="s">
        <v>69</v>
      </c>
      <c r="D442" t="s">
        <v>107</v>
      </c>
      <c r="E442" t="s">
        <v>106</v>
      </c>
      <c r="F442" t="s">
        <v>105</v>
      </c>
      <c r="G442" t="s">
        <v>105</v>
      </c>
      <c r="H442" t="s">
        <v>105</v>
      </c>
      <c r="I442" t="s">
        <v>107</v>
      </c>
      <c r="J442" t="s">
        <v>105</v>
      </c>
      <c r="K442" t="s">
        <v>105</v>
      </c>
      <c r="L442" t="s">
        <v>108</v>
      </c>
      <c r="M442" t="s">
        <v>105</v>
      </c>
      <c r="N442" t="s">
        <v>105</v>
      </c>
      <c r="O442" t="s">
        <v>105</v>
      </c>
      <c r="P442" t="s">
        <v>105</v>
      </c>
      <c r="Q442" t="s">
        <v>107</v>
      </c>
      <c r="R442" t="s">
        <v>105</v>
      </c>
      <c r="S442" t="s">
        <v>107</v>
      </c>
      <c r="T442" t="s">
        <v>105</v>
      </c>
      <c r="U442" t="s">
        <v>105</v>
      </c>
      <c r="V442" t="s">
        <v>107</v>
      </c>
      <c r="W442">
        <v>2022</v>
      </c>
      <c r="X442">
        <v>2</v>
      </c>
      <c r="Y442">
        <v>9</v>
      </c>
      <c r="Z442" t="s">
        <v>31</v>
      </c>
      <c r="AA442">
        <v>0.95932677253684651</v>
      </c>
      <c r="AB442">
        <v>1.8016050009273539E-2</v>
      </c>
      <c r="AC442">
        <v>1.138821930971699E-2</v>
      </c>
      <c r="AD442">
        <v>1.126895814416296E-2</v>
      </c>
      <c r="AE442">
        <v>2.71</v>
      </c>
      <c r="AF442" t="s">
        <v>31</v>
      </c>
    </row>
    <row r="443" spans="1:32" x14ac:dyDescent="0.3">
      <c r="A443">
        <v>2022</v>
      </c>
      <c r="B443" s="10" t="s">
        <v>64</v>
      </c>
      <c r="C443" s="11" t="s">
        <v>70</v>
      </c>
      <c r="D443" t="s">
        <v>104</v>
      </c>
      <c r="E443" t="s">
        <v>104</v>
      </c>
      <c r="F443" t="s">
        <v>107</v>
      </c>
      <c r="G443" t="s">
        <v>106</v>
      </c>
      <c r="H443" t="s">
        <v>106</v>
      </c>
      <c r="I443" t="s">
        <v>104</v>
      </c>
      <c r="J443" t="s">
        <v>106</v>
      </c>
      <c r="K443" t="s">
        <v>107</v>
      </c>
      <c r="L443" t="s">
        <v>108</v>
      </c>
      <c r="M443" t="s">
        <v>107</v>
      </c>
      <c r="N443" t="s">
        <v>106</v>
      </c>
      <c r="O443" t="s">
        <v>107</v>
      </c>
      <c r="P443" t="s">
        <v>107</v>
      </c>
      <c r="Q443" t="s">
        <v>104</v>
      </c>
      <c r="R443" t="s">
        <v>105</v>
      </c>
      <c r="S443" t="s">
        <v>104</v>
      </c>
      <c r="T443" t="s">
        <v>107</v>
      </c>
      <c r="U443" t="s">
        <v>105</v>
      </c>
      <c r="V443" t="s">
        <v>104</v>
      </c>
      <c r="W443">
        <v>2022</v>
      </c>
      <c r="X443">
        <v>2</v>
      </c>
      <c r="Y443">
        <v>10</v>
      </c>
      <c r="Z443" t="s">
        <v>32</v>
      </c>
      <c r="AA443">
        <v>1.40368243438743E-2</v>
      </c>
      <c r="AB443">
        <v>1.209948709370561E-2</v>
      </c>
      <c r="AC443">
        <v>4.4520011086168709E-2</v>
      </c>
      <c r="AD443">
        <v>0.92934367747625135</v>
      </c>
      <c r="AE443">
        <v>99.73</v>
      </c>
      <c r="AF443" t="s">
        <v>32</v>
      </c>
    </row>
    <row r="444" spans="1:32" x14ac:dyDescent="0.3">
      <c r="A444">
        <v>2022</v>
      </c>
      <c r="B444" s="10" t="s">
        <v>64</v>
      </c>
      <c r="C444" s="11" t="s">
        <v>98</v>
      </c>
      <c r="D444" t="s">
        <v>105</v>
      </c>
      <c r="E444" t="s">
        <v>105</v>
      </c>
      <c r="F444" t="s">
        <v>105</v>
      </c>
      <c r="G444" t="s">
        <v>105</v>
      </c>
      <c r="H444" t="s">
        <v>105</v>
      </c>
      <c r="I444" t="s">
        <v>105</v>
      </c>
      <c r="J444" t="s">
        <v>105</v>
      </c>
      <c r="K444" t="s">
        <v>105</v>
      </c>
      <c r="L444" t="s">
        <v>108</v>
      </c>
      <c r="M444" t="s">
        <v>105</v>
      </c>
      <c r="N444" t="s">
        <v>105</v>
      </c>
      <c r="O444" t="s">
        <v>105</v>
      </c>
      <c r="P444" t="s">
        <v>105</v>
      </c>
      <c r="Q444" t="s">
        <v>105</v>
      </c>
      <c r="R444" t="s">
        <v>105</v>
      </c>
      <c r="S444" t="s">
        <v>105</v>
      </c>
      <c r="T444" t="s">
        <v>105</v>
      </c>
      <c r="U444" t="s">
        <v>105</v>
      </c>
      <c r="V444" t="s">
        <v>105</v>
      </c>
      <c r="W444">
        <v>2022</v>
      </c>
      <c r="X444">
        <v>2</v>
      </c>
      <c r="Y444">
        <v>12</v>
      </c>
      <c r="Z444" t="s">
        <v>31</v>
      </c>
      <c r="AA444">
        <v>0.9655721470451949</v>
      </c>
      <c r="AB444">
        <v>1.1785680920556421E-2</v>
      </c>
      <c r="AC444">
        <v>1.138480729927448E-2</v>
      </c>
      <c r="AD444">
        <v>1.125736473497423E-2</v>
      </c>
      <c r="AE444">
        <v>11.98</v>
      </c>
      <c r="AF444" t="s">
        <v>31</v>
      </c>
    </row>
    <row r="445" spans="1:32" x14ac:dyDescent="0.3">
      <c r="A445">
        <v>2022</v>
      </c>
      <c r="B445" s="10" t="s">
        <v>64</v>
      </c>
      <c r="C445" s="11" t="s">
        <v>71</v>
      </c>
      <c r="D445" t="s">
        <v>107</v>
      </c>
      <c r="E445" t="s">
        <v>107</v>
      </c>
      <c r="F445" t="s">
        <v>105</v>
      </c>
      <c r="G445" t="s">
        <v>105</v>
      </c>
      <c r="H445" t="s">
        <v>105</v>
      </c>
      <c r="I445" t="s">
        <v>105</v>
      </c>
      <c r="J445" t="s">
        <v>105</v>
      </c>
      <c r="K445" t="s">
        <v>105</v>
      </c>
      <c r="L445" t="s">
        <v>108</v>
      </c>
      <c r="M445" t="s">
        <v>105</v>
      </c>
      <c r="N445" t="s">
        <v>105</v>
      </c>
      <c r="O445" t="s">
        <v>105</v>
      </c>
      <c r="P445" t="s">
        <v>105</v>
      </c>
      <c r="Q445" t="s">
        <v>107</v>
      </c>
      <c r="R445" t="s">
        <v>105</v>
      </c>
      <c r="S445" t="s">
        <v>105</v>
      </c>
      <c r="T445" t="s">
        <v>105</v>
      </c>
      <c r="U445" t="s">
        <v>105</v>
      </c>
      <c r="V445" t="s">
        <v>107</v>
      </c>
      <c r="W445">
        <v>2022</v>
      </c>
      <c r="X445">
        <v>2</v>
      </c>
      <c r="Y445">
        <v>13</v>
      </c>
      <c r="Z445" t="s">
        <v>31</v>
      </c>
      <c r="AA445">
        <v>0.96493306638053333</v>
      </c>
      <c r="AB445">
        <v>1.2417115663977589E-2</v>
      </c>
      <c r="AC445">
        <v>1.138880255489097E-2</v>
      </c>
      <c r="AD445">
        <v>1.1261015400598229E-2</v>
      </c>
      <c r="AE445">
        <v>11.86</v>
      </c>
      <c r="AF445" t="s">
        <v>31</v>
      </c>
    </row>
    <row r="446" spans="1:32" x14ac:dyDescent="0.3">
      <c r="A446">
        <v>2022</v>
      </c>
      <c r="B446" s="10" t="s">
        <v>64</v>
      </c>
      <c r="C446" s="11" t="s">
        <v>72</v>
      </c>
      <c r="D446" t="s">
        <v>107</v>
      </c>
      <c r="E446" t="s">
        <v>107</v>
      </c>
      <c r="F446" t="s">
        <v>105</v>
      </c>
      <c r="G446" t="s">
        <v>105</v>
      </c>
      <c r="H446" t="s">
        <v>105</v>
      </c>
      <c r="I446" t="s">
        <v>105</v>
      </c>
      <c r="J446" t="s">
        <v>105</v>
      </c>
      <c r="K446" t="s">
        <v>105</v>
      </c>
      <c r="L446" t="s">
        <v>108</v>
      </c>
      <c r="M446" t="s">
        <v>105</v>
      </c>
      <c r="N446" t="s">
        <v>105</v>
      </c>
      <c r="O446" t="s">
        <v>105</v>
      </c>
      <c r="P446" t="s">
        <v>105</v>
      </c>
      <c r="Q446" t="s">
        <v>105</v>
      </c>
      <c r="R446" t="s">
        <v>105</v>
      </c>
      <c r="S446" t="s">
        <v>105</v>
      </c>
      <c r="T446" t="s">
        <v>105</v>
      </c>
      <c r="U446" t="s">
        <v>105</v>
      </c>
      <c r="V446" t="s">
        <v>107</v>
      </c>
      <c r="W446">
        <v>2022</v>
      </c>
      <c r="X446">
        <v>2</v>
      </c>
      <c r="Y446">
        <v>14</v>
      </c>
      <c r="Z446" t="s">
        <v>31</v>
      </c>
      <c r="AA446">
        <v>0.96515298662337212</v>
      </c>
      <c r="AB446">
        <v>1.220718985419076E-2</v>
      </c>
      <c r="AC446">
        <v>1.138324609205708E-2</v>
      </c>
      <c r="AD446">
        <v>1.1256577430380251E-2</v>
      </c>
      <c r="AE446">
        <v>26.01</v>
      </c>
      <c r="AF446" t="s">
        <v>31</v>
      </c>
    </row>
    <row r="447" spans="1:32" x14ac:dyDescent="0.3">
      <c r="A447">
        <v>2022</v>
      </c>
      <c r="B447" s="10" t="s">
        <v>64</v>
      </c>
      <c r="C447" s="11" t="s">
        <v>73</v>
      </c>
      <c r="D447" t="s">
        <v>106</v>
      </c>
      <c r="E447" t="s">
        <v>106</v>
      </c>
      <c r="F447" t="s">
        <v>105</v>
      </c>
      <c r="G447" t="s">
        <v>105</v>
      </c>
      <c r="H447" t="s">
        <v>107</v>
      </c>
      <c r="I447" t="s">
        <v>106</v>
      </c>
      <c r="J447" t="s">
        <v>107</v>
      </c>
      <c r="K447" t="s">
        <v>105</v>
      </c>
      <c r="L447" t="s">
        <v>108</v>
      </c>
      <c r="M447" t="s">
        <v>105</v>
      </c>
      <c r="N447" t="s">
        <v>105</v>
      </c>
      <c r="O447" t="s">
        <v>107</v>
      </c>
      <c r="P447" t="s">
        <v>105</v>
      </c>
      <c r="Q447" t="s">
        <v>106</v>
      </c>
      <c r="R447" t="s">
        <v>105</v>
      </c>
      <c r="S447" t="s">
        <v>105</v>
      </c>
      <c r="T447" t="s">
        <v>107</v>
      </c>
      <c r="U447" t="s">
        <v>105</v>
      </c>
      <c r="V447" t="s">
        <v>106</v>
      </c>
      <c r="W447">
        <v>2022</v>
      </c>
      <c r="X447">
        <v>2</v>
      </c>
      <c r="Y447">
        <v>16</v>
      </c>
      <c r="Z447" t="s">
        <v>30</v>
      </c>
      <c r="AA447">
        <v>2.6414910223220331E-2</v>
      </c>
      <c r="AB447">
        <v>0.94983150708797537</v>
      </c>
      <c r="AC447">
        <v>1.242681215670227E-2</v>
      </c>
      <c r="AD447">
        <v>1.132677053210196E-2</v>
      </c>
      <c r="AE447">
        <v>58.94</v>
      </c>
      <c r="AF447" t="s">
        <v>30</v>
      </c>
    </row>
    <row r="448" spans="1:32" x14ac:dyDescent="0.3">
      <c r="A448">
        <v>2022</v>
      </c>
      <c r="B448" s="10" t="s">
        <v>64</v>
      </c>
      <c r="C448" s="11" t="s">
        <v>74</v>
      </c>
      <c r="D448" t="s">
        <v>104</v>
      </c>
      <c r="E448" t="s">
        <v>104</v>
      </c>
      <c r="F448" t="s">
        <v>106</v>
      </c>
      <c r="G448" t="s">
        <v>106</v>
      </c>
      <c r="H448" t="s">
        <v>104</v>
      </c>
      <c r="I448" t="s">
        <v>104</v>
      </c>
      <c r="J448" t="s">
        <v>104</v>
      </c>
      <c r="K448" t="s">
        <v>106</v>
      </c>
      <c r="L448" t="s">
        <v>108</v>
      </c>
      <c r="M448" t="s">
        <v>106</v>
      </c>
      <c r="N448" t="s">
        <v>104</v>
      </c>
      <c r="O448" t="s">
        <v>104</v>
      </c>
      <c r="P448" t="s">
        <v>107</v>
      </c>
      <c r="Q448" t="s">
        <v>104</v>
      </c>
      <c r="R448" t="s">
        <v>107</v>
      </c>
      <c r="S448" t="s">
        <v>104</v>
      </c>
      <c r="T448" t="s">
        <v>104</v>
      </c>
      <c r="U448" t="s">
        <v>105</v>
      </c>
      <c r="V448" t="s">
        <v>104</v>
      </c>
      <c r="W448">
        <v>2022</v>
      </c>
      <c r="X448">
        <v>2</v>
      </c>
      <c r="Y448">
        <v>17</v>
      </c>
      <c r="Z448" t="s">
        <v>32</v>
      </c>
      <c r="AA448">
        <v>1.370381181551884E-2</v>
      </c>
      <c r="AB448">
        <v>1.1805358230704849E-2</v>
      </c>
      <c r="AC448">
        <v>1.423118082711906E-2</v>
      </c>
      <c r="AD448">
        <v>0.96025964912665718</v>
      </c>
      <c r="AE448">
        <v>99.72</v>
      </c>
      <c r="AF448" t="s">
        <v>32</v>
      </c>
    </row>
    <row r="449" spans="1:32" x14ac:dyDescent="0.3">
      <c r="A449">
        <v>2022</v>
      </c>
      <c r="B449" s="10" t="s">
        <v>64</v>
      </c>
      <c r="C449" s="11" t="s">
        <v>75</v>
      </c>
      <c r="D449" t="s">
        <v>106</v>
      </c>
      <c r="E449" t="s">
        <v>106</v>
      </c>
      <c r="F449" t="s">
        <v>105</v>
      </c>
      <c r="G449" t="s">
        <v>107</v>
      </c>
      <c r="H449" t="s">
        <v>107</v>
      </c>
      <c r="I449" t="s">
        <v>106</v>
      </c>
      <c r="J449" t="s">
        <v>107</v>
      </c>
      <c r="K449" t="s">
        <v>105</v>
      </c>
      <c r="L449" t="s">
        <v>108</v>
      </c>
      <c r="M449" t="s">
        <v>105</v>
      </c>
      <c r="N449" t="s">
        <v>107</v>
      </c>
      <c r="O449" t="s">
        <v>105</v>
      </c>
      <c r="P449" t="s">
        <v>105</v>
      </c>
      <c r="Q449" t="s">
        <v>106</v>
      </c>
      <c r="R449" t="s">
        <v>105</v>
      </c>
      <c r="S449" t="s">
        <v>107</v>
      </c>
      <c r="T449" t="s">
        <v>107</v>
      </c>
      <c r="U449" t="s">
        <v>105</v>
      </c>
      <c r="V449" t="s">
        <v>106</v>
      </c>
      <c r="W449">
        <v>2022</v>
      </c>
      <c r="X449">
        <v>2</v>
      </c>
      <c r="Y449">
        <v>18</v>
      </c>
      <c r="Z449" t="s">
        <v>30</v>
      </c>
      <c r="AA449">
        <v>1.6832254061897221E-2</v>
      </c>
      <c r="AB449">
        <v>0.95479049957960227</v>
      </c>
      <c r="AC449">
        <v>1.680851884360891E-2</v>
      </c>
      <c r="AD449">
        <v>1.1568727514891689E-2</v>
      </c>
      <c r="AE449">
        <v>55.07</v>
      </c>
      <c r="AF449" t="s">
        <v>30</v>
      </c>
    </row>
    <row r="450" spans="1:32" x14ac:dyDescent="0.3">
      <c r="A450">
        <v>2022</v>
      </c>
      <c r="B450" s="10" t="s">
        <v>64</v>
      </c>
      <c r="C450" s="11" t="s">
        <v>76</v>
      </c>
      <c r="D450" t="s">
        <v>107</v>
      </c>
      <c r="E450" t="s">
        <v>107</v>
      </c>
      <c r="F450" t="s">
        <v>105</v>
      </c>
      <c r="G450" t="s">
        <v>105</v>
      </c>
      <c r="H450" t="s">
        <v>105</v>
      </c>
      <c r="I450" t="s">
        <v>107</v>
      </c>
      <c r="J450" t="s">
        <v>105</v>
      </c>
      <c r="K450" t="s">
        <v>105</v>
      </c>
      <c r="L450" t="s">
        <v>108</v>
      </c>
      <c r="M450" t="s">
        <v>105</v>
      </c>
      <c r="N450" t="s">
        <v>105</v>
      </c>
      <c r="O450" t="s">
        <v>105</v>
      </c>
      <c r="P450" t="s">
        <v>105</v>
      </c>
      <c r="Q450" t="s">
        <v>105</v>
      </c>
      <c r="R450" t="s">
        <v>105</v>
      </c>
      <c r="S450" t="s">
        <v>105</v>
      </c>
      <c r="T450" t="s">
        <v>105</v>
      </c>
      <c r="U450" t="s">
        <v>105</v>
      </c>
      <c r="V450" t="s">
        <v>107</v>
      </c>
      <c r="W450">
        <v>2022</v>
      </c>
      <c r="X450">
        <v>2</v>
      </c>
      <c r="Y450">
        <v>20</v>
      </c>
      <c r="Z450" t="s">
        <v>31</v>
      </c>
      <c r="AA450">
        <v>0.96515298662337212</v>
      </c>
      <c r="AB450">
        <v>1.220718985419076E-2</v>
      </c>
      <c r="AC450">
        <v>1.138324609205708E-2</v>
      </c>
      <c r="AD450">
        <v>1.1256577430380251E-2</v>
      </c>
      <c r="AE450">
        <v>12.04</v>
      </c>
      <c r="AF450" t="s">
        <v>31</v>
      </c>
    </row>
    <row r="451" spans="1:32" x14ac:dyDescent="0.3">
      <c r="A451">
        <v>2022</v>
      </c>
      <c r="B451" s="10" t="s">
        <v>64</v>
      </c>
      <c r="C451" s="11" t="s">
        <v>77</v>
      </c>
      <c r="D451" t="s">
        <v>107</v>
      </c>
      <c r="E451" t="s">
        <v>107</v>
      </c>
      <c r="F451" t="s">
        <v>105</v>
      </c>
      <c r="G451" t="s">
        <v>105</v>
      </c>
      <c r="H451" t="s">
        <v>107</v>
      </c>
      <c r="I451" t="s">
        <v>107</v>
      </c>
      <c r="J451" t="s">
        <v>105</v>
      </c>
      <c r="K451" t="s">
        <v>105</v>
      </c>
      <c r="L451" t="s">
        <v>108</v>
      </c>
      <c r="M451" t="s">
        <v>105</v>
      </c>
      <c r="N451" t="s">
        <v>105</v>
      </c>
      <c r="O451" t="s">
        <v>105</v>
      </c>
      <c r="P451" t="s">
        <v>105</v>
      </c>
      <c r="Q451" t="s">
        <v>107</v>
      </c>
      <c r="R451" t="s">
        <v>105</v>
      </c>
      <c r="S451" t="s">
        <v>105</v>
      </c>
      <c r="T451" t="s">
        <v>105</v>
      </c>
      <c r="U451" t="s">
        <v>105</v>
      </c>
      <c r="V451" t="s">
        <v>107</v>
      </c>
      <c r="W451">
        <v>2022</v>
      </c>
      <c r="X451">
        <v>2</v>
      </c>
      <c r="Y451">
        <v>23</v>
      </c>
      <c r="Z451" t="s">
        <v>31</v>
      </c>
      <c r="AA451">
        <v>0.96484698069317165</v>
      </c>
      <c r="AB451">
        <v>1.2509557113247969E-2</v>
      </c>
      <c r="AC451">
        <v>1.13851474223041E-2</v>
      </c>
      <c r="AD451">
        <v>1.125831477127629E-2</v>
      </c>
      <c r="AE451">
        <v>2.67</v>
      </c>
      <c r="AF451" t="s">
        <v>31</v>
      </c>
    </row>
    <row r="452" spans="1:32" x14ac:dyDescent="0.3">
      <c r="A452">
        <v>2022</v>
      </c>
      <c r="B452" s="10" t="s">
        <v>64</v>
      </c>
      <c r="C452" s="11" t="s">
        <v>78</v>
      </c>
      <c r="D452" t="s">
        <v>105</v>
      </c>
      <c r="E452" t="s">
        <v>105</v>
      </c>
      <c r="F452" t="s">
        <v>105</v>
      </c>
      <c r="G452" t="s">
        <v>105</v>
      </c>
      <c r="H452" t="s">
        <v>105</v>
      </c>
      <c r="I452" t="s">
        <v>105</v>
      </c>
      <c r="J452" t="s">
        <v>105</v>
      </c>
      <c r="K452" t="s">
        <v>105</v>
      </c>
      <c r="L452" t="s">
        <v>108</v>
      </c>
      <c r="M452" t="s">
        <v>105</v>
      </c>
      <c r="N452" t="s">
        <v>105</v>
      </c>
      <c r="O452" t="s">
        <v>105</v>
      </c>
      <c r="P452" t="s">
        <v>105</v>
      </c>
      <c r="Q452" t="s">
        <v>105</v>
      </c>
      <c r="R452" t="s">
        <v>105</v>
      </c>
      <c r="S452" t="s">
        <v>105</v>
      </c>
      <c r="T452" t="s">
        <v>105</v>
      </c>
      <c r="U452" t="s">
        <v>105</v>
      </c>
      <c r="V452" t="s">
        <v>105</v>
      </c>
      <c r="W452">
        <v>2022</v>
      </c>
      <c r="X452">
        <v>2</v>
      </c>
      <c r="Y452">
        <v>25</v>
      </c>
      <c r="Z452" t="s">
        <v>31</v>
      </c>
      <c r="AA452">
        <v>0.9655721470451949</v>
      </c>
      <c r="AB452">
        <v>1.1785680920556421E-2</v>
      </c>
      <c r="AC452">
        <v>1.138480729927448E-2</v>
      </c>
      <c r="AD452">
        <v>1.125736473497423E-2</v>
      </c>
      <c r="AE452">
        <v>24.87</v>
      </c>
      <c r="AF452" t="s">
        <v>31</v>
      </c>
    </row>
    <row r="453" spans="1:32" x14ac:dyDescent="0.3">
      <c r="A453">
        <v>2022</v>
      </c>
      <c r="B453" s="10" t="s">
        <v>64</v>
      </c>
      <c r="C453" s="11" t="s">
        <v>79</v>
      </c>
      <c r="D453" t="s">
        <v>106</v>
      </c>
      <c r="E453" t="s">
        <v>106</v>
      </c>
      <c r="F453" t="s">
        <v>105</v>
      </c>
      <c r="G453" t="s">
        <v>105</v>
      </c>
      <c r="H453" t="s">
        <v>107</v>
      </c>
      <c r="I453" t="s">
        <v>107</v>
      </c>
      <c r="J453" t="s">
        <v>107</v>
      </c>
      <c r="K453" t="s">
        <v>105</v>
      </c>
      <c r="L453" t="s">
        <v>108</v>
      </c>
      <c r="M453" t="s">
        <v>105</v>
      </c>
      <c r="N453" t="s">
        <v>105</v>
      </c>
      <c r="O453" t="s">
        <v>105</v>
      </c>
      <c r="P453" t="s">
        <v>105</v>
      </c>
      <c r="Q453" t="s">
        <v>106</v>
      </c>
      <c r="R453" t="s">
        <v>105</v>
      </c>
      <c r="S453" t="s">
        <v>105</v>
      </c>
      <c r="T453" t="s">
        <v>105</v>
      </c>
      <c r="U453" t="s">
        <v>105</v>
      </c>
      <c r="V453" t="s">
        <v>107</v>
      </c>
      <c r="W453">
        <v>2022</v>
      </c>
      <c r="X453">
        <v>2</v>
      </c>
      <c r="Y453">
        <v>26</v>
      </c>
      <c r="Z453" t="s">
        <v>31</v>
      </c>
      <c r="AA453">
        <v>0.91830601467386741</v>
      </c>
      <c r="AB453">
        <v>5.7995537488283663E-2</v>
      </c>
      <c r="AC453">
        <v>1.195799009706326E-2</v>
      </c>
      <c r="AD453">
        <v>1.174045774078558E-2</v>
      </c>
      <c r="AE453">
        <v>17.87</v>
      </c>
      <c r="AF453" t="s">
        <v>31</v>
      </c>
    </row>
    <row r="454" spans="1:32" x14ac:dyDescent="0.3">
      <c r="A454">
        <v>2022</v>
      </c>
      <c r="B454" s="10" t="s">
        <v>64</v>
      </c>
      <c r="C454" s="11" t="s">
        <v>80</v>
      </c>
      <c r="D454" t="s">
        <v>106</v>
      </c>
      <c r="E454" t="s">
        <v>107</v>
      </c>
      <c r="F454" t="s">
        <v>105</v>
      </c>
      <c r="G454" t="s">
        <v>105</v>
      </c>
      <c r="H454" t="s">
        <v>107</v>
      </c>
      <c r="I454" t="s">
        <v>107</v>
      </c>
      <c r="J454" t="s">
        <v>105</v>
      </c>
      <c r="K454" t="s">
        <v>105</v>
      </c>
      <c r="L454" t="s">
        <v>108</v>
      </c>
      <c r="M454" t="s">
        <v>107</v>
      </c>
      <c r="N454" t="s">
        <v>107</v>
      </c>
      <c r="O454" t="s">
        <v>105</v>
      </c>
      <c r="P454" t="s">
        <v>105</v>
      </c>
      <c r="Q454" t="s">
        <v>107</v>
      </c>
      <c r="R454" t="s">
        <v>105</v>
      </c>
      <c r="S454" t="s">
        <v>105</v>
      </c>
      <c r="T454" t="s">
        <v>105</v>
      </c>
      <c r="U454" t="s">
        <v>105</v>
      </c>
      <c r="V454" t="s">
        <v>107</v>
      </c>
      <c r="W454">
        <v>2022</v>
      </c>
      <c r="X454">
        <v>2</v>
      </c>
      <c r="Y454">
        <v>33</v>
      </c>
      <c r="Z454" t="s">
        <v>31</v>
      </c>
      <c r="AA454">
        <v>0.92300011822793915</v>
      </c>
      <c r="AB454">
        <v>5.1591426396807367E-2</v>
      </c>
      <c r="AC454">
        <v>1.2618703298826049E-2</v>
      </c>
      <c r="AD454">
        <v>1.278975207642751E-2</v>
      </c>
      <c r="AE454">
        <v>13.58</v>
      </c>
      <c r="AF454" t="s">
        <v>31</v>
      </c>
    </row>
    <row r="455" spans="1:32" x14ac:dyDescent="0.3">
      <c r="A455">
        <v>2022</v>
      </c>
      <c r="B455" s="10" t="s">
        <v>64</v>
      </c>
      <c r="C455" s="11" t="s">
        <v>81</v>
      </c>
      <c r="D455" t="s">
        <v>104</v>
      </c>
      <c r="E455" t="s">
        <v>104</v>
      </c>
      <c r="F455" t="s">
        <v>107</v>
      </c>
      <c r="G455" t="s">
        <v>106</v>
      </c>
      <c r="H455" t="s">
        <v>106</v>
      </c>
      <c r="I455" t="s">
        <v>104</v>
      </c>
      <c r="J455" t="s">
        <v>106</v>
      </c>
      <c r="K455" t="s">
        <v>107</v>
      </c>
      <c r="L455" t="s">
        <v>108</v>
      </c>
      <c r="M455" t="s">
        <v>107</v>
      </c>
      <c r="N455" t="s">
        <v>106</v>
      </c>
      <c r="O455" t="s">
        <v>107</v>
      </c>
      <c r="P455" t="s">
        <v>107</v>
      </c>
      <c r="Q455" t="s">
        <v>104</v>
      </c>
      <c r="R455" t="s">
        <v>105</v>
      </c>
      <c r="S455" t="s">
        <v>106</v>
      </c>
      <c r="T455" t="s">
        <v>107</v>
      </c>
      <c r="U455" t="s">
        <v>105</v>
      </c>
      <c r="V455" t="s">
        <v>104</v>
      </c>
      <c r="W455">
        <v>2022</v>
      </c>
      <c r="X455">
        <v>2</v>
      </c>
      <c r="Y455">
        <v>34</v>
      </c>
      <c r="Z455" t="s">
        <v>29</v>
      </c>
      <c r="AA455">
        <v>1.382912804503803E-2</v>
      </c>
      <c r="AB455">
        <v>1.2905718050137009E-2</v>
      </c>
      <c r="AC455">
        <v>0.95182657760762657</v>
      </c>
      <c r="AD455">
        <v>2.1438576297198489E-2</v>
      </c>
      <c r="AE455">
        <v>78.14</v>
      </c>
      <c r="AF455" t="s">
        <v>29</v>
      </c>
    </row>
    <row r="456" spans="1:32" x14ac:dyDescent="0.3">
      <c r="A456">
        <v>2022</v>
      </c>
      <c r="B456" s="10" t="s">
        <v>64</v>
      </c>
      <c r="C456" s="11" t="s">
        <v>82</v>
      </c>
      <c r="D456" t="s">
        <v>107</v>
      </c>
      <c r="E456" t="s">
        <v>106</v>
      </c>
      <c r="F456" t="s">
        <v>105</v>
      </c>
      <c r="G456" t="s">
        <v>105</v>
      </c>
      <c r="H456" t="s">
        <v>105</v>
      </c>
      <c r="I456" t="s">
        <v>107</v>
      </c>
      <c r="J456" t="s">
        <v>107</v>
      </c>
      <c r="K456" t="s">
        <v>105</v>
      </c>
      <c r="L456" t="s">
        <v>108</v>
      </c>
      <c r="M456" t="s">
        <v>105</v>
      </c>
      <c r="N456" t="s">
        <v>107</v>
      </c>
      <c r="O456" t="s">
        <v>105</v>
      </c>
      <c r="P456" t="s">
        <v>105</v>
      </c>
      <c r="Q456" t="s">
        <v>107</v>
      </c>
      <c r="R456" t="s">
        <v>105</v>
      </c>
      <c r="S456" t="s">
        <v>105</v>
      </c>
      <c r="T456" t="s">
        <v>105</v>
      </c>
      <c r="U456" t="s">
        <v>105</v>
      </c>
      <c r="V456" t="s">
        <v>107</v>
      </c>
      <c r="W456">
        <v>2022</v>
      </c>
      <c r="X456">
        <v>2</v>
      </c>
      <c r="Y456">
        <v>35</v>
      </c>
      <c r="Z456" t="s">
        <v>31</v>
      </c>
      <c r="AA456">
        <v>0.96439711977920839</v>
      </c>
      <c r="AB456">
        <v>1.296186038289115E-2</v>
      </c>
      <c r="AC456">
        <v>1.138352383101693E-2</v>
      </c>
      <c r="AD456">
        <v>1.125749600688365E-2</v>
      </c>
      <c r="AE456">
        <v>3.56</v>
      </c>
      <c r="AF456" t="s">
        <v>31</v>
      </c>
    </row>
    <row r="457" spans="1:32" x14ac:dyDescent="0.3">
      <c r="A457">
        <v>2022</v>
      </c>
      <c r="B457" s="10" t="s">
        <v>64</v>
      </c>
      <c r="C457" s="11" t="s">
        <v>83</v>
      </c>
      <c r="D457" t="s">
        <v>104</v>
      </c>
      <c r="E457" t="s">
        <v>104</v>
      </c>
      <c r="F457" t="s">
        <v>107</v>
      </c>
      <c r="G457" t="s">
        <v>107</v>
      </c>
      <c r="H457" t="s">
        <v>106</v>
      </c>
      <c r="I457" t="s">
        <v>104</v>
      </c>
      <c r="J457" t="s">
        <v>106</v>
      </c>
      <c r="K457" t="s">
        <v>107</v>
      </c>
      <c r="L457" t="s">
        <v>108</v>
      </c>
      <c r="M457" t="s">
        <v>107</v>
      </c>
      <c r="N457" t="s">
        <v>107</v>
      </c>
      <c r="O457" t="s">
        <v>107</v>
      </c>
      <c r="P457" t="s">
        <v>107</v>
      </c>
      <c r="Q457" t="s">
        <v>104</v>
      </c>
      <c r="R457" t="s">
        <v>105</v>
      </c>
      <c r="S457" t="s">
        <v>106</v>
      </c>
      <c r="T457" t="s">
        <v>106</v>
      </c>
      <c r="U457" t="s">
        <v>105</v>
      </c>
      <c r="V457" t="s">
        <v>104</v>
      </c>
      <c r="W457">
        <v>2022</v>
      </c>
      <c r="X457">
        <v>2</v>
      </c>
      <c r="Y457">
        <v>36</v>
      </c>
      <c r="Z457" t="s">
        <v>32</v>
      </c>
      <c r="AA457">
        <v>1.431311023195748E-2</v>
      </c>
      <c r="AB457">
        <v>1.238450297280934E-2</v>
      </c>
      <c r="AC457">
        <v>0.2175470982554735</v>
      </c>
      <c r="AD457">
        <v>0.75575528853975982</v>
      </c>
      <c r="AE457">
        <v>89.9</v>
      </c>
      <c r="AF457" t="s">
        <v>32</v>
      </c>
    </row>
    <row r="458" spans="1:32" x14ac:dyDescent="0.3">
      <c r="A458">
        <v>2022</v>
      </c>
      <c r="B458" s="10" t="s">
        <v>64</v>
      </c>
      <c r="C458" s="11" t="s">
        <v>84</v>
      </c>
      <c r="D458" t="s">
        <v>107</v>
      </c>
      <c r="E458" t="s">
        <v>107</v>
      </c>
      <c r="F458" t="s">
        <v>105</v>
      </c>
      <c r="G458" t="s">
        <v>105</v>
      </c>
      <c r="H458" t="s">
        <v>105</v>
      </c>
      <c r="I458" t="s">
        <v>107</v>
      </c>
      <c r="J458" t="s">
        <v>107</v>
      </c>
      <c r="K458" t="s">
        <v>105</v>
      </c>
      <c r="L458" t="s">
        <v>108</v>
      </c>
      <c r="M458" t="s">
        <v>105</v>
      </c>
      <c r="N458" t="s">
        <v>105</v>
      </c>
      <c r="O458" t="s">
        <v>105</v>
      </c>
      <c r="P458" t="s">
        <v>105</v>
      </c>
      <c r="Q458" t="s">
        <v>105</v>
      </c>
      <c r="R458" t="s">
        <v>105</v>
      </c>
      <c r="S458" t="s">
        <v>105</v>
      </c>
      <c r="T458" t="s">
        <v>105</v>
      </c>
      <c r="U458" t="s">
        <v>105</v>
      </c>
      <c r="V458" t="s">
        <v>107</v>
      </c>
      <c r="W458">
        <v>2022</v>
      </c>
      <c r="X458">
        <v>2</v>
      </c>
      <c r="Y458">
        <v>37</v>
      </c>
      <c r="Z458" t="s">
        <v>31</v>
      </c>
      <c r="AA458">
        <v>0.96376772274391398</v>
      </c>
      <c r="AB458">
        <v>1.3587272318418331E-2</v>
      </c>
      <c r="AC458">
        <v>1.1384528341596841E-2</v>
      </c>
      <c r="AD458">
        <v>1.1260476596070971E-2</v>
      </c>
      <c r="AE458">
        <v>0.36</v>
      </c>
      <c r="AF458" t="s">
        <v>31</v>
      </c>
    </row>
    <row r="459" spans="1:32" x14ac:dyDescent="0.3">
      <c r="A459">
        <v>2022</v>
      </c>
      <c r="B459" s="10" t="s">
        <v>64</v>
      </c>
      <c r="C459" s="11" t="s">
        <v>85</v>
      </c>
      <c r="D459" t="s">
        <v>104</v>
      </c>
      <c r="E459" t="s">
        <v>104</v>
      </c>
      <c r="F459" t="s">
        <v>107</v>
      </c>
      <c r="G459" t="s">
        <v>107</v>
      </c>
      <c r="H459" t="s">
        <v>106</v>
      </c>
      <c r="I459" t="s">
        <v>104</v>
      </c>
      <c r="J459" t="s">
        <v>106</v>
      </c>
      <c r="K459" t="s">
        <v>107</v>
      </c>
      <c r="L459" t="s">
        <v>108</v>
      </c>
      <c r="M459" t="s">
        <v>105</v>
      </c>
      <c r="N459" t="s">
        <v>106</v>
      </c>
      <c r="O459" t="s">
        <v>104</v>
      </c>
      <c r="P459" t="s">
        <v>105</v>
      </c>
      <c r="Q459" t="s">
        <v>104</v>
      </c>
      <c r="R459" t="s">
        <v>105</v>
      </c>
      <c r="S459" t="s">
        <v>106</v>
      </c>
      <c r="T459" t="s">
        <v>107</v>
      </c>
      <c r="U459" t="s">
        <v>105</v>
      </c>
      <c r="V459" t="s">
        <v>104</v>
      </c>
      <c r="W459">
        <v>2022</v>
      </c>
      <c r="X459">
        <v>2</v>
      </c>
      <c r="Y459">
        <v>40</v>
      </c>
      <c r="Z459" t="s">
        <v>32</v>
      </c>
      <c r="AA459">
        <v>1.489047240798989E-2</v>
      </c>
      <c r="AB459">
        <v>1.3523653403500851E-2</v>
      </c>
      <c r="AC459">
        <v>0.2275007907311023</v>
      </c>
      <c r="AD459">
        <v>0.74408508345740698</v>
      </c>
      <c r="AE459">
        <v>89.43</v>
      </c>
      <c r="AF459" t="s">
        <v>32</v>
      </c>
    </row>
    <row r="460" spans="1:32" x14ac:dyDescent="0.3">
      <c r="A460">
        <v>2022</v>
      </c>
      <c r="B460" s="10" t="s">
        <v>64</v>
      </c>
      <c r="C460" s="11" t="s">
        <v>86</v>
      </c>
      <c r="D460" t="s">
        <v>107</v>
      </c>
      <c r="E460" t="s">
        <v>106</v>
      </c>
      <c r="F460" t="s">
        <v>105</v>
      </c>
      <c r="G460" t="s">
        <v>105</v>
      </c>
      <c r="H460" t="s">
        <v>105</v>
      </c>
      <c r="I460" t="s">
        <v>107</v>
      </c>
      <c r="J460" t="s">
        <v>107</v>
      </c>
      <c r="K460" t="s">
        <v>105</v>
      </c>
      <c r="L460" t="s">
        <v>108</v>
      </c>
      <c r="M460" t="s">
        <v>105</v>
      </c>
      <c r="N460" t="s">
        <v>107</v>
      </c>
      <c r="O460" t="s">
        <v>105</v>
      </c>
      <c r="P460" t="s">
        <v>105</v>
      </c>
      <c r="Q460" t="s">
        <v>105</v>
      </c>
      <c r="R460" t="s">
        <v>105</v>
      </c>
      <c r="S460" t="s">
        <v>105</v>
      </c>
      <c r="T460" t="s">
        <v>105</v>
      </c>
      <c r="U460" t="s">
        <v>105</v>
      </c>
      <c r="V460" t="s">
        <v>107</v>
      </c>
      <c r="W460">
        <v>2022</v>
      </c>
      <c r="X460">
        <v>2</v>
      </c>
      <c r="Y460">
        <v>42</v>
      </c>
      <c r="Z460" t="s">
        <v>31</v>
      </c>
      <c r="AA460">
        <v>0.96135747914241465</v>
      </c>
      <c r="AB460">
        <v>1.5962064175123539E-2</v>
      </c>
      <c r="AC460">
        <v>1.140283377610527E-2</v>
      </c>
      <c r="AD460">
        <v>1.127762290635651E-2</v>
      </c>
      <c r="AE460">
        <v>1.8</v>
      </c>
      <c r="AF460" t="s">
        <v>31</v>
      </c>
    </row>
    <row r="461" spans="1:32" x14ac:dyDescent="0.3">
      <c r="A461">
        <v>2022</v>
      </c>
      <c r="B461" s="10" t="s">
        <v>64</v>
      </c>
      <c r="C461" s="11" t="s">
        <v>87</v>
      </c>
      <c r="D461" t="s">
        <v>107</v>
      </c>
      <c r="E461" t="s">
        <v>107</v>
      </c>
      <c r="F461" t="s">
        <v>105</v>
      </c>
      <c r="G461" t="s">
        <v>105</v>
      </c>
      <c r="H461" t="s">
        <v>105</v>
      </c>
      <c r="I461" t="s">
        <v>107</v>
      </c>
      <c r="J461" t="s">
        <v>105</v>
      </c>
      <c r="K461" t="s">
        <v>105</v>
      </c>
      <c r="L461" t="s">
        <v>108</v>
      </c>
      <c r="M461" t="s">
        <v>105</v>
      </c>
      <c r="N461" t="s">
        <v>105</v>
      </c>
      <c r="O461" t="s">
        <v>105</v>
      </c>
      <c r="P461" t="s">
        <v>105</v>
      </c>
      <c r="Q461" t="s">
        <v>107</v>
      </c>
      <c r="R461" t="s">
        <v>105</v>
      </c>
      <c r="S461" t="s">
        <v>105</v>
      </c>
      <c r="T461" t="s">
        <v>105</v>
      </c>
      <c r="U461" t="s">
        <v>105</v>
      </c>
      <c r="V461" t="s">
        <v>107</v>
      </c>
      <c r="W461">
        <v>2022</v>
      </c>
      <c r="X461">
        <v>2</v>
      </c>
      <c r="Y461">
        <v>43</v>
      </c>
      <c r="Z461" t="s">
        <v>31</v>
      </c>
      <c r="AA461">
        <v>0.96406404504474708</v>
      </c>
      <c r="AB461">
        <v>1.3290927867255111E-2</v>
      </c>
      <c r="AC461">
        <v>1.138561775638639E-2</v>
      </c>
      <c r="AD461">
        <v>1.1259409331611601E-2</v>
      </c>
      <c r="AE461">
        <v>3.8</v>
      </c>
      <c r="AF461" t="s">
        <v>31</v>
      </c>
    </row>
    <row r="462" spans="1:32" x14ac:dyDescent="0.3">
      <c r="A462">
        <v>2022</v>
      </c>
      <c r="B462" s="10" t="s">
        <v>64</v>
      </c>
      <c r="C462" s="11" t="s">
        <v>88</v>
      </c>
      <c r="D462" t="s">
        <v>105</v>
      </c>
      <c r="E462" t="s">
        <v>105</v>
      </c>
      <c r="F462" t="s">
        <v>105</v>
      </c>
      <c r="G462" t="s">
        <v>105</v>
      </c>
      <c r="H462" t="s">
        <v>105</v>
      </c>
      <c r="I462" t="s">
        <v>105</v>
      </c>
      <c r="J462" t="s">
        <v>105</v>
      </c>
      <c r="K462" t="s">
        <v>105</v>
      </c>
      <c r="L462" t="s">
        <v>108</v>
      </c>
      <c r="M462" t="s">
        <v>105</v>
      </c>
      <c r="N462" t="s">
        <v>105</v>
      </c>
      <c r="O462" t="s">
        <v>105</v>
      </c>
      <c r="P462" t="s">
        <v>105</v>
      </c>
      <c r="Q462" t="s">
        <v>105</v>
      </c>
      <c r="R462" t="s">
        <v>105</v>
      </c>
      <c r="S462" t="s">
        <v>105</v>
      </c>
      <c r="T462" t="s">
        <v>105</v>
      </c>
      <c r="U462" t="s">
        <v>105</v>
      </c>
      <c r="V462" t="s">
        <v>105</v>
      </c>
      <c r="W462">
        <v>2022</v>
      </c>
      <c r="X462">
        <v>2</v>
      </c>
      <c r="Y462">
        <v>44</v>
      </c>
      <c r="Z462" t="s">
        <v>31</v>
      </c>
      <c r="AA462">
        <v>0.9655721470451949</v>
      </c>
      <c r="AB462">
        <v>1.1785680920556421E-2</v>
      </c>
      <c r="AC462">
        <v>1.138480729927448E-2</v>
      </c>
      <c r="AD462">
        <v>1.125736473497423E-2</v>
      </c>
      <c r="AE462">
        <v>3.76</v>
      </c>
      <c r="AF462" t="s">
        <v>31</v>
      </c>
    </row>
    <row r="463" spans="1:32" x14ac:dyDescent="0.3">
      <c r="A463">
        <v>2022</v>
      </c>
      <c r="B463" s="10" t="s">
        <v>64</v>
      </c>
      <c r="C463" s="11" t="s">
        <v>89</v>
      </c>
      <c r="D463" t="s">
        <v>104</v>
      </c>
      <c r="E463" t="s">
        <v>104</v>
      </c>
      <c r="F463" t="s">
        <v>105</v>
      </c>
      <c r="G463" t="s">
        <v>106</v>
      </c>
      <c r="H463" t="s">
        <v>106</v>
      </c>
      <c r="I463" t="s">
        <v>106</v>
      </c>
      <c r="J463" t="s">
        <v>106</v>
      </c>
      <c r="K463" t="s">
        <v>107</v>
      </c>
      <c r="L463" t="s">
        <v>108</v>
      </c>
      <c r="M463" t="s">
        <v>107</v>
      </c>
      <c r="N463" t="s">
        <v>106</v>
      </c>
      <c r="O463" t="s">
        <v>107</v>
      </c>
      <c r="P463" t="s">
        <v>107</v>
      </c>
      <c r="Q463" t="s">
        <v>104</v>
      </c>
      <c r="R463" t="s">
        <v>105</v>
      </c>
      <c r="S463" t="s">
        <v>107</v>
      </c>
      <c r="T463" t="s">
        <v>106</v>
      </c>
      <c r="U463" t="s">
        <v>105</v>
      </c>
      <c r="V463" t="s">
        <v>104</v>
      </c>
      <c r="W463">
        <v>2022</v>
      </c>
      <c r="X463">
        <v>2</v>
      </c>
      <c r="Y463">
        <v>46</v>
      </c>
      <c r="Z463" t="s">
        <v>32</v>
      </c>
      <c r="AA463">
        <v>1.4224292717264121E-2</v>
      </c>
      <c r="AB463">
        <v>1.2908195760798531E-2</v>
      </c>
      <c r="AC463">
        <v>0.1410338822163206</v>
      </c>
      <c r="AD463">
        <v>0.83183362930561666</v>
      </c>
      <c r="AE463">
        <v>93.02</v>
      </c>
      <c r="AF463" t="s">
        <v>32</v>
      </c>
    </row>
    <row r="464" spans="1:32" x14ac:dyDescent="0.3">
      <c r="A464">
        <v>2022</v>
      </c>
      <c r="B464" s="10" t="s">
        <v>64</v>
      </c>
      <c r="C464" s="11" t="s">
        <v>90</v>
      </c>
      <c r="D464" t="s">
        <v>107</v>
      </c>
      <c r="E464" t="s">
        <v>107</v>
      </c>
      <c r="F464" t="s">
        <v>105</v>
      </c>
      <c r="G464" t="s">
        <v>105</v>
      </c>
      <c r="H464" t="s">
        <v>105</v>
      </c>
      <c r="I464" t="s">
        <v>105</v>
      </c>
      <c r="J464" t="s">
        <v>105</v>
      </c>
      <c r="K464" t="s">
        <v>105</v>
      </c>
      <c r="L464" t="s">
        <v>108</v>
      </c>
      <c r="M464" t="s">
        <v>105</v>
      </c>
      <c r="N464" t="s">
        <v>105</v>
      </c>
      <c r="O464" t="s">
        <v>105</v>
      </c>
      <c r="P464" t="s">
        <v>105</v>
      </c>
      <c r="Q464" t="s">
        <v>107</v>
      </c>
      <c r="R464" t="s">
        <v>105</v>
      </c>
      <c r="S464" t="s">
        <v>105</v>
      </c>
      <c r="T464" t="s">
        <v>105</v>
      </c>
      <c r="U464" t="s">
        <v>105</v>
      </c>
      <c r="V464" t="s">
        <v>105</v>
      </c>
      <c r="W464">
        <v>2022</v>
      </c>
      <c r="X464">
        <v>2</v>
      </c>
      <c r="Y464">
        <v>54</v>
      </c>
      <c r="Z464" t="s">
        <v>31</v>
      </c>
      <c r="AA464">
        <v>0.96493306638053333</v>
      </c>
      <c r="AB464">
        <v>1.2417115663977589E-2</v>
      </c>
      <c r="AC464">
        <v>1.138880255489097E-2</v>
      </c>
      <c r="AD464">
        <v>1.1261015400598229E-2</v>
      </c>
      <c r="AE464">
        <v>23.87</v>
      </c>
      <c r="AF464" t="s">
        <v>31</v>
      </c>
    </row>
    <row r="465" spans="1:32" x14ac:dyDescent="0.3">
      <c r="A465">
        <v>2022</v>
      </c>
      <c r="B465" s="10" t="s">
        <v>64</v>
      </c>
      <c r="C465" s="11" t="s">
        <v>91</v>
      </c>
      <c r="D465" t="s">
        <v>104</v>
      </c>
      <c r="E465" t="s">
        <v>104</v>
      </c>
      <c r="F465" t="s">
        <v>104</v>
      </c>
      <c r="G465" t="s">
        <v>104</v>
      </c>
      <c r="H465" t="s">
        <v>104</v>
      </c>
      <c r="I465" t="s">
        <v>104</v>
      </c>
      <c r="J465" t="s">
        <v>104</v>
      </c>
      <c r="K465" t="s">
        <v>104</v>
      </c>
      <c r="L465" t="s">
        <v>111</v>
      </c>
      <c r="M465" t="s">
        <v>104</v>
      </c>
      <c r="N465" t="s">
        <v>104</v>
      </c>
      <c r="O465" t="s">
        <v>104</v>
      </c>
      <c r="P465" t="s">
        <v>104</v>
      </c>
      <c r="Q465" t="s">
        <v>104</v>
      </c>
      <c r="R465" t="s">
        <v>104</v>
      </c>
      <c r="S465" t="s">
        <v>104</v>
      </c>
      <c r="T465" t="s">
        <v>104</v>
      </c>
      <c r="U465" t="s">
        <v>105</v>
      </c>
      <c r="V465" t="s">
        <v>104</v>
      </c>
      <c r="W465">
        <v>2022</v>
      </c>
      <c r="X465">
        <v>2</v>
      </c>
      <c r="Y465">
        <v>56</v>
      </c>
      <c r="Z465" t="s">
        <v>32</v>
      </c>
      <c r="AA465">
        <v>1.369475758777389E-2</v>
      </c>
      <c r="AB465">
        <v>1.179593951462774E-2</v>
      </c>
      <c r="AC465">
        <v>1.142270339839241E-2</v>
      </c>
      <c r="AD465">
        <v>0.96308659949920583</v>
      </c>
      <c r="AE465">
        <v>91.71</v>
      </c>
      <c r="AF465" t="s">
        <v>32</v>
      </c>
    </row>
    <row r="466" spans="1:32" x14ac:dyDescent="0.3">
      <c r="A466">
        <v>2022</v>
      </c>
      <c r="B466" s="10" t="s">
        <v>64</v>
      </c>
      <c r="C466" s="11" t="s">
        <v>92</v>
      </c>
      <c r="D466" t="s">
        <v>106</v>
      </c>
      <c r="E466" t="s">
        <v>106</v>
      </c>
      <c r="F466" t="s">
        <v>105</v>
      </c>
      <c r="G466" t="s">
        <v>105</v>
      </c>
      <c r="H466" t="s">
        <v>107</v>
      </c>
      <c r="I466" t="s">
        <v>106</v>
      </c>
      <c r="J466" t="s">
        <v>107</v>
      </c>
      <c r="K466" t="s">
        <v>105</v>
      </c>
      <c r="L466" t="s">
        <v>111</v>
      </c>
      <c r="M466" t="s">
        <v>107</v>
      </c>
      <c r="N466" t="s">
        <v>107</v>
      </c>
      <c r="O466" t="s">
        <v>105</v>
      </c>
      <c r="P466" t="s">
        <v>105</v>
      </c>
      <c r="Q466" t="s">
        <v>106</v>
      </c>
      <c r="R466" t="s">
        <v>105</v>
      </c>
      <c r="S466" t="s">
        <v>105</v>
      </c>
      <c r="T466" t="s">
        <v>105</v>
      </c>
      <c r="U466" t="s">
        <v>105</v>
      </c>
      <c r="V466" t="s">
        <v>106</v>
      </c>
      <c r="W466">
        <v>2022</v>
      </c>
      <c r="X466">
        <v>2</v>
      </c>
      <c r="Y466">
        <v>57</v>
      </c>
      <c r="Z466" t="s">
        <v>30</v>
      </c>
      <c r="AA466">
        <v>6.5672634905124108E-2</v>
      </c>
      <c r="AB466">
        <v>0.87963264748646708</v>
      </c>
      <c r="AC466">
        <v>3.7515719703260723E-2</v>
      </c>
      <c r="AD466">
        <v>1.7178997905148159E-2</v>
      </c>
      <c r="AE466">
        <v>59.24</v>
      </c>
      <c r="AF466" t="s">
        <v>30</v>
      </c>
    </row>
    <row r="467" spans="1:32" x14ac:dyDescent="0.3">
      <c r="A467">
        <v>2022</v>
      </c>
      <c r="B467" s="10" t="s">
        <v>93</v>
      </c>
      <c r="C467" s="11" t="s">
        <v>94</v>
      </c>
      <c r="D467" t="s">
        <v>106</v>
      </c>
      <c r="E467" t="s">
        <v>106</v>
      </c>
      <c r="F467" t="s">
        <v>105</v>
      </c>
      <c r="G467" t="s">
        <v>107</v>
      </c>
      <c r="H467" t="s">
        <v>107</v>
      </c>
      <c r="I467" t="s">
        <v>107</v>
      </c>
      <c r="J467" t="s">
        <v>105</v>
      </c>
      <c r="K467" t="s">
        <v>105</v>
      </c>
      <c r="L467" t="s">
        <v>111</v>
      </c>
      <c r="M467" t="s">
        <v>105</v>
      </c>
      <c r="N467" t="s">
        <v>105</v>
      </c>
      <c r="O467" t="s">
        <v>105</v>
      </c>
      <c r="P467" t="s">
        <v>105</v>
      </c>
      <c r="Q467" t="s">
        <v>107</v>
      </c>
      <c r="R467" t="s">
        <v>105</v>
      </c>
      <c r="S467" t="s">
        <v>105</v>
      </c>
      <c r="T467" t="s">
        <v>105</v>
      </c>
      <c r="U467" t="s">
        <v>105</v>
      </c>
      <c r="V467" t="s">
        <v>106</v>
      </c>
      <c r="W467">
        <v>2022</v>
      </c>
      <c r="X467">
        <v>3</v>
      </c>
      <c r="Y467">
        <v>11</v>
      </c>
      <c r="Z467" t="s">
        <v>30</v>
      </c>
      <c r="AA467">
        <v>6.013942665342803E-2</v>
      </c>
      <c r="AB467">
        <v>0.91423077162871291</v>
      </c>
      <c r="AC467">
        <v>1.34799687867736E-2</v>
      </c>
      <c r="AD467">
        <v>1.214983293108543E-2</v>
      </c>
      <c r="AE467">
        <v>47.5</v>
      </c>
      <c r="AF467" t="s">
        <v>30</v>
      </c>
    </row>
    <row r="468" spans="1:32" x14ac:dyDescent="0.3">
      <c r="A468">
        <v>2022</v>
      </c>
      <c r="B468" s="10" t="s">
        <v>93</v>
      </c>
      <c r="C468" s="11" t="s">
        <v>95</v>
      </c>
      <c r="D468" t="s">
        <v>107</v>
      </c>
      <c r="E468" t="s">
        <v>107</v>
      </c>
      <c r="F468" t="s">
        <v>105</v>
      </c>
      <c r="G468" t="s">
        <v>105</v>
      </c>
      <c r="H468" t="s">
        <v>105</v>
      </c>
      <c r="I468" t="s">
        <v>105</v>
      </c>
      <c r="J468" t="s">
        <v>105</v>
      </c>
      <c r="K468" t="s">
        <v>105</v>
      </c>
      <c r="L468" t="s">
        <v>111</v>
      </c>
      <c r="M468" t="s">
        <v>105</v>
      </c>
      <c r="N468" t="s">
        <v>105</v>
      </c>
      <c r="O468" t="s">
        <v>105</v>
      </c>
      <c r="P468" t="s">
        <v>105</v>
      </c>
      <c r="Q468" t="s">
        <v>105</v>
      </c>
      <c r="R468" t="s">
        <v>105</v>
      </c>
      <c r="S468" t="s">
        <v>105</v>
      </c>
      <c r="T468" t="s">
        <v>105</v>
      </c>
      <c r="U468" t="s">
        <v>105</v>
      </c>
      <c r="V468" t="s">
        <v>106</v>
      </c>
      <c r="W468">
        <v>2022</v>
      </c>
      <c r="X468">
        <v>3</v>
      </c>
      <c r="Y468">
        <v>21</v>
      </c>
      <c r="Z468" t="s">
        <v>30</v>
      </c>
      <c r="AA468">
        <v>0.30482058715411781</v>
      </c>
      <c r="AB468">
        <v>0.67101623593187176</v>
      </c>
      <c r="AC468">
        <v>1.208020877119848E-2</v>
      </c>
      <c r="AD468">
        <v>1.2082968142811949E-2</v>
      </c>
      <c r="AE468">
        <v>45.71</v>
      </c>
      <c r="AF468" t="s">
        <v>30</v>
      </c>
    </row>
    <row r="469" spans="1:32" x14ac:dyDescent="0.3">
      <c r="A469">
        <v>2022</v>
      </c>
      <c r="B469" s="10" t="s">
        <v>93</v>
      </c>
      <c r="C469" s="11" t="s">
        <v>96</v>
      </c>
      <c r="D469" t="s">
        <v>104</v>
      </c>
      <c r="E469" t="s">
        <v>104</v>
      </c>
      <c r="F469" t="s">
        <v>105</v>
      </c>
      <c r="G469" t="s">
        <v>107</v>
      </c>
      <c r="H469" t="s">
        <v>106</v>
      </c>
      <c r="I469" t="s">
        <v>104</v>
      </c>
      <c r="J469" t="s">
        <v>106</v>
      </c>
      <c r="K469" t="s">
        <v>105</v>
      </c>
      <c r="L469" t="s">
        <v>108</v>
      </c>
      <c r="M469" t="s">
        <v>105</v>
      </c>
      <c r="N469" t="s">
        <v>107</v>
      </c>
      <c r="O469" t="s">
        <v>105</v>
      </c>
      <c r="P469" t="s">
        <v>107</v>
      </c>
      <c r="Q469" t="s">
        <v>104</v>
      </c>
      <c r="R469" t="s">
        <v>107</v>
      </c>
      <c r="S469" t="s">
        <v>107</v>
      </c>
      <c r="T469" t="s">
        <v>106</v>
      </c>
      <c r="U469" t="s">
        <v>105</v>
      </c>
      <c r="V469" t="s">
        <v>104</v>
      </c>
      <c r="W469">
        <v>2022</v>
      </c>
      <c r="X469">
        <v>3</v>
      </c>
      <c r="Y469">
        <v>32</v>
      </c>
      <c r="Z469" t="s">
        <v>32</v>
      </c>
      <c r="AA469">
        <v>1.4065125907889921E-2</v>
      </c>
      <c r="AB469">
        <v>1.46079503055932E-2</v>
      </c>
      <c r="AC469">
        <v>8.7968653185043211E-2</v>
      </c>
      <c r="AD469">
        <v>0.88335827060147365</v>
      </c>
      <c r="AE469">
        <v>97.39</v>
      </c>
      <c r="AF469" t="s">
        <v>32</v>
      </c>
    </row>
    <row r="470" spans="1:32" x14ac:dyDescent="0.3">
      <c r="A470">
        <v>2022</v>
      </c>
      <c r="B470" s="10" t="s">
        <v>93</v>
      </c>
      <c r="C470" s="11" t="s">
        <v>97</v>
      </c>
      <c r="D470" t="s">
        <v>105</v>
      </c>
      <c r="E470" t="s">
        <v>105</v>
      </c>
      <c r="F470" t="s">
        <v>105</v>
      </c>
      <c r="G470" t="s">
        <v>105</v>
      </c>
      <c r="H470" t="s">
        <v>105</v>
      </c>
      <c r="I470" t="s">
        <v>105</v>
      </c>
      <c r="J470" t="s">
        <v>105</v>
      </c>
      <c r="K470" t="s">
        <v>105</v>
      </c>
      <c r="L470" t="s">
        <v>108</v>
      </c>
      <c r="M470" t="s">
        <v>105</v>
      </c>
      <c r="N470" t="s">
        <v>105</v>
      </c>
      <c r="O470" t="s">
        <v>105</v>
      </c>
      <c r="P470" t="s">
        <v>105</v>
      </c>
      <c r="Q470" t="s">
        <v>105</v>
      </c>
      <c r="R470" t="s">
        <v>105</v>
      </c>
      <c r="S470" t="s">
        <v>105</v>
      </c>
      <c r="T470" t="s">
        <v>105</v>
      </c>
      <c r="U470" t="s">
        <v>105</v>
      </c>
      <c r="V470" t="s">
        <v>105</v>
      </c>
      <c r="W470">
        <v>2022</v>
      </c>
      <c r="X470">
        <v>3</v>
      </c>
      <c r="Y470">
        <v>47</v>
      </c>
      <c r="Z470" t="s">
        <v>31</v>
      </c>
      <c r="AA470">
        <v>0.9655721470451949</v>
      </c>
      <c r="AB470">
        <v>1.1785680920556421E-2</v>
      </c>
      <c r="AC470">
        <v>1.138480729927448E-2</v>
      </c>
      <c r="AD470">
        <v>1.125736473497423E-2</v>
      </c>
      <c r="AE470">
        <v>7.16</v>
      </c>
      <c r="AF470" t="s">
        <v>31</v>
      </c>
    </row>
    <row r="471" spans="1:32" x14ac:dyDescent="0.3">
      <c r="A471">
        <v>2023</v>
      </c>
      <c r="B471" s="10" t="s">
        <v>37</v>
      </c>
      <c r="C471" s="11" t="s">
        <v>37</v>
      </c>
      <c r="D471" t="s">
        <v>104</v>
      </c>
      <c r="E471" t="s">
        <v>104</v>
      </c>
      <c r="F471" t="s">
        <v>104</v>
      </c>
      <c r="G471" t="s">
        <v>104</v>
      </c>
      <c r="H471" t="s">
        <v>104</v>
      </c>
      <c r="I471" t="s">
        <v>104</v>
      </c>
      <c r="J471" t="s">
        <v>104</v>
      </c>
      <c r="K471" t="s">
        <v>104</v>
      </c>
      <c r="L471" t="s">
        <v>108</v>
      </c>
      <c r="M471" t="s">
        <v>104</v>
      </c>
      <c r="N471" t="s">
        <v>104</v>
      </c>
      <c r="O471" t="s">
        <v>104</v>
      </c>
      <c r="P471" t="s">
        <v>104</v>
      </c>
      <c r="Q471" t="s">
        <v>104</v>
      </c>
      <c r="R471" t="s">
        <v>104</v>
      </c>
      <c r="S471" t="s">
        <v>104</v>
      </c>
      <c r="T471" t="s">
        <v>104</v>
      </c>
      <c r="U471" t="s">
        <v>104</v>
      </c>
      <c r="V471" t="s">
        <v>104</v>
      </c>
      <c r="W471">
        <v>2023</v>
      </c>
      <c r="X471">
        <v>0</v>
      </c>
      <c r="Y471">
        <v>2</v>
      </c>
      <c r="Z471" t="s">
        <v>32</v>
      </c>
      <c r="AA471">
        <v>1.369475758777389E-2</v>
      </c>
      <c r="AB471">
        <v>1.179593951462774E-2</v>
      </c>
      <c r="AC471">
        <v>1.142270339839241E-2</v>
      </c>
      <c r="AD471">
        <v>0.96308659949920583</v>
      </c>
      <c r="AE471">
        <v>99.27</v>
      </c>
      <c r="AF471" t="s">
        <v>32</v>
      </c>
    </row>
    <row r="472" spans="1:32" x14ac:dyDescent="0.3">
      <c r="A472">
        <v>2023</v>
      </c>
      <c r="B472" s="10" t="s">
        <v>37</v>
      </c>
      <c r="C472" s="11" t="s">
        <v>38</v>
      </c>
      <c r="D472" t="s">
        <v>104</v>
      </c>
      <c r="E472" t="s">
        <v>104</v>
      </c>
      <c r="F472" t="s">
        <v>107</v>
      </c>
      <c r="G472" t="s">
        <v>106</v>
      </c>
      <c r="H472" t="s">
        <v>106</v>
      </c>
      <c r="I472" t="s">
        <v>104</v>
      </c>
      <c r="J472" t="s">
        <v>104</v>
      </c>
      <c r="K472" t="s">
        <v>106</v>
      </c>
      <c r="L472" t="s">
        <v>108</v>
      </c>
      <c r="M472" t="s">
        <v>107</v>
      </c>
      <c r="N472" t="s">
        <v>106</v>
      </c>
      <c r="O472" t="s">
        <v>107</v>
      </c>
      <c r="P472" t="s">
        <v>106</v>
      </c>
      <c r="Q472" t="s">
        <v>104</v>
      </c>
      <c r="R472" t="s">
        <v>105</v>
      </c>
      <c r="S472" t="s">
        <v>104</v>
      </c>
      <c r="T472" t="s">
        <v>104</v>
      </c>
      <c r="U472" t="s">
        <v>104</v>
      </c>
      <c r="V472" t="s">
        <v>104</v>
      </c>
      <c r="W472">
        <v>2023</v>
      </c>
      <c r="X472">
        <v>0</v>
      </c>
      <c r="Y472">
        <v>3</v>
      </c>
      <c r="Z472" t="s">
        <v>32</v>
      </c>
      <c r="AA472">
        <v>1.3724470189389489E-2</v>
      </c>
      <c r="AB472">
        <v>1.1822596386011351E-2</v>
      </c>
      <c r="AC472">
        <v>1.391283945103881E-2</v>
      </c>
      <c r="AD472">
        <v>0.96054009397356033</v>
      </c>
      <c r="AE472">
        <v>80.34</v>
      </c>
      <c r="AF472" t="s">
        <v>32</v>
      </c>
    </row>
    <row r="473" spans="1:32" x14ac:dyDescent="0.3">
      <c r="A473">
        <v>2023</v>
      </c>
      <c r="B473" s="10" t="s">
        <v>37</v>
      </c>
      <c r="C473" s="11" t="s">
        <v>39</v>
      </c>
      <c r="D473" t="s">
        <v>105</v>
      </c>
      <c r="E473" t="s">
        <v>105</v>
      </c>
      <c r="F473" t="s">
        <v>105</v>
      </c>
      <c r="G473" t="s">
        <v>105</v>
      </c>
      <c r="H473" t="s">
        <v>105</v>
      </c>
      <c r="I473" t="s">
        <v>105</v>
      </c>
      <c r="J473" t="s">
        <v>105</v>
      </c>
      <c r="K473" t="s">
        <v>105</v>
      </c>
      <c r="L473" t="s">
        <v>108</v>
      </c>
      <c r="M473" t="s">
        <v>105</v>
      </c>
      <c r="N473" t="s">
        <v>105</v>
      </c>
      <c r="O473" t="s">
        <v>105</v>
      </c>
      <c r="P473" t="s">
        <v>105</v>
      </c>
      <c r="Q473" t="s">
        <v>105</v>
      </c>
      <c r="R473" t="s">
        <v>105</v>
      </c>
      <c r="S473" t="s">
        <v>105</v>
      </c>
      <c r="T473" t="s">
        <v>105</v>
      </c>
      <c r="U473" t="s">
        <v>105</v>
      </c>
      <c r="V473" t="s">
        <v>105</v>
      </c>
      <c r="W473">
        <v>2023</v>
      </c>
      <c r="X473">
        <v>0</v>
      </c>
      <c r="Y473">
        <v>8</v>
      </c>
      <c r="Z473" t="s">
        <v>31</v>
      </c>
      <c r="AA473">
        <v>0.9655721470451949</v>
      </c>
      <c r="AB473">
        <v>1.1785680920556421E-2</v>
      </c>
      <c r="AC473">
        <v>1.138480729927448E-2</v>
      </c>
      <c r="AD473">
        <v>1.125736473497423E-2</v>
      </c>
      <c r="AE473">
        <v>31.04</v>
      </c>
      <c r="AF473" t="s">
        <v>31</v>
      </c>
    </row>
    <row r="474" spans="1:32" x14ac:dyDescent="0.3">
      <c r="A474">
        <v>2023</v>
      </c>
      <c r="B474" s="10" t="s">
        <v>37</v>
      </c>
      <c r="C474" s="11" t="s">
        <v>40</v>
      </c>
      <c r="D474" t="s">
        <v>104</v>
      </c>
      <c r="E474" t="s">
        <v>104</v>
      </c>
      <c r="F474" t="s">
        <v>107</v>
      </c>
      <c r="G474" t="s">
        <v>106</v>
      </c>
      <c r="H474" t="s">
        <v>106</v>
      </c>
      <c r="I474" t="s">
        <v>106</v>
      </c>
      <c r="J474" t="s">
        <v>106</v>
      </c>
      <c r="K474" t="s">
        <v>107</v>
      </c>
      <c r="L474" t="s">
        <v>108</v>
      </c>
      <c r="M474" t="s">
        <v>105</v>
      </c>
      <c r="N474" t="s">
        <v>107</v>
      </c>
      <c r="O474" t="s">
        <v>107</v>
      </c>
      <c r="P474" t="s">
        <v>107</v>
      </c>
      <c r="Q474" t="s">
        <v>104</v>
      </c>
      <c r="R474" t="s">
        <v>105</v>
      </c>
      <c r="S474" t="s">
        <v>104</v>
      </c>
      <c r="T474" t="s">
        <v>106</v>
      </c>
      <c r="U474" t="s">
        <v>107</v>
      </c>
      <c r="V474" t="s">
        <v>104</v>
      </c>
      <c r="W474">
        <v>2023</v>
      </c>
      <c r="X474">
        <v>0</v>
      </c>
      <c r="Y474">
        <v>15</v>
      </c>
      <c r="Z474" t="s">
        <v>29</v>
      </c>
      <c r="AA474">
        <v>1.395128714508294E-2</v>
      </c>
      <c r="AB474">
        <v>1.5891641896041149E-2</v>
      </c>
      <c r="AC474">
        <v>0.94897231408914406</v>
      </c>
      <c r="AD474">
        <v>2.118475686973182E-2</v>
      </c>
      <c r="AE474">
        <v>60.96</v>
      </c>
      <c r="AF474" t="s">
        <v>29</v>
      </c>
    </row>
    <row r="475" spans="1:32" x14ac:dyDescent="0.3">
      <c r="A475">
        <v>2023</v>
      </c>
      <c r="B475" s="10" t="s">
        <v>37</v>
      </c>
      <c r="C475" s="11" t="s">
        <v>41</v>
      </c>
      <c r="D475" t="s">
        <v>107</v>
      </c>
      <c r="E475" t="s">
        <v>106</v>
      </c>
      <c r="F475" t="s">
        <v>105</v>
      </c>
      <c r="G475" t="s">
        <v>105</v>
      </c>
      <c r="H475" t="s">
        <v>107</v>
      </c>
      <c r="I475" t="s">
        <v>107</v>
      </c>
      <c r="J475" t="s">
        <v>105</v>
      </c>
      <c r="K475" t="s">
        <v>105</v>
      </c>
      <c r="L475" t="s">
        <v>108</v>
      </c>
      <c r="M475" t="s">
        <v>105</v>
      </c>
      <c r="N475" t="s">
        <v>105</v>
      </c>
      <c r="O475" t="s">
        <v>105</v>
      </c>
      <c r="P475" t="s">
        <v>105</v>
      </c>
      <c r="Q475" t="s">
        <v>105</v>
      </c>
      <c r="R475" t="s">
        <v>105</v>
      </c>
      <c r="S475" t="s">
        <v>105</v>
      </c>
      <c r="T475" t="s">
        <v>107</v>
      </c>
      <c r="U475" t="s">
        <v>105</v>
      </c>
      <c r="V475" t="s">
        <v>107</v>
      </c>
      <c r="W475">
        <v>2023</v>
      </c>
      <c r="X475">
        <v>0</v>
      </c>
      <c r="Y475">
        <v>38</v>
      </c>
      <c r="Z475" t="s">
        <v>31</v>
      </c>
      <c r="AA475">
        <v>0.94679450934696863</v>
      </c>
      <c r="AB475">
        <v>2.8362298244657101E-2</v>
      </c>
      <c r="AC475">
        <v>1.2620561714406059E-2</v>
      </c>
      <c r="AD475">
        <v>1.2222630693968249E-2</v>
      </c>
      <c r="AE475">
        <v>28.52</v>
      </c>
      <c r="AF475" t="s">
        <v>31</v>
      </c>
    </row>
    <row r="476" spans="1:32" x14ac:dyDescent="0.3">
      <c r="A476">
        <v>2023</v>
      </c>
      <c r="B476" s="10" t="s">
        <v>37</v>
      </c>
      <c r="C476" s="11" t="s">
        <v>42</v>
      </c>
      <c r="D476" t="s">
        <v>104</v>
      </c>
      <c r="E476" t="s">
        <v>104</v>
      </c>
      <c r="F476" t="s">
        <v>106</v>
      </c>
      <c r="G476" t="s">
        <v>104</v>
      </c>
      <c r="H476" t="s">
        <v>104</v>
      </c>
      <c r="I476" t="s">
        <v>104</v>
      </c>
      <c r="J476" t="s">
        <v>104</v>
      </c>
      <c r="K476" t="s">
        <v>104</v>
      </c>
      <c r="L476" t="s">
        <v>108</v>
      </c>
      <c r="M476" t="s">
        <v>107</v>
      </c>
      <c r="N476" t="s">
        <v>104</v>
      </c>
      <c r="O476" t="s">
        <v>104</v>
      </c>
      <c r="P476" t="s">
        <v>106</v>
      </c>
      <c r="Q476" t="s">
        <v>104</v>
      </c>
      <c r="R476" t="s">
        <v>107</v>
      </c>
      <c r="S476" t="s">
        <v>104</v>
      </c>
      <c r="T476" t="s">
        <v>104</v>
      </c>
      <c r="U476" t="s">
        <v>104</v>
      </c>
      <c r="V476" t="s">
        <v>104</v>
      </c>
      <c r="W476">
        <v>2023</v>
      </c>
      <c r="X476">
        <v>0</v>
      </c>
      <c r="Y476">
        <v>48</v>
      </c>
      <c r="Z476" t="s">
        <v>32</v>
      </c>
      <c r="AA476">
        <v>1.370185052473347E-2</v>
      </c>
      <c r="AB476">
        <v>1.180215183982581E-2</v>
      </c>
      <c r="AC476">
        <v>1.1833129480055471E-2</v>
      </c>
      <c r="AD476">
        <v>0.96266286815538515</v>
      </c>
      <c r="AE476">
        <v>90.6</v>
      </c>
      <c r="AF476" t="s">
        <v>32</v>
      </c>
    </row>
    <row r="477" spans="1:32" x14ac:dyDescent="0.3">
      <c r="A477">
        <v>2023</v>
      </c>
      <c r="B477" s="10" t="s">
        <v>37</v>
      </c>
      <c r="C477" s="11" t="s">
        <v>43</v>
      </c>
      <c r="D477" t="s">
        <v>104</v>
      </c>
      <c r="E477" t="s">
        <v>104</v>
      </c>
      <c r="F477" t="s">
        <v>106</v>
      </c>
      <c r="G477" t="s">
        <v>104</v>
      </c>
      <c r="H477" t="s">
        <v>104</v>
      </c>
      <c r="I477" t="s">
        <v>104</v>
      </c>
      <c r="J477" t="s">
        <v>104</v>
      </c>
      <c r="K477" t="s">
        <v>106</v>
      </c>
      <c r="L477" t="s">
        <v>108</v>
      </c>
      <c r="M477" t="s">
        <v>107</v>
      </c>
      <c r="N477" t="s">
        <v>104</v>
      </c>
      <c r="O477" t="s">
        <v>106</v>
      </c>
      <c r="P477" t="s">
        <v>106</v>
      </c>
      <c r="Q477" t="s">
        <v>104</v>
      </c>
      <c r="R477" t="s">
        <v>105</v>
      </c>
      <c r="S477" t="s">
        <v>104</v>
      </c>
      <c r="T477" t="s">
        <v>104</v>
      </c>
      <c r="U477" t="s">
        <v>104</v>
      </c>
      <c r="V477" t="s">
        <v>104</v>
      </c>
      <c r="W477">
        <v>2023</v>
      </c>
      <c r="X477">
        <v>0</v>
      </c>
      <c r="Y477">
        <v>50</v>
      </c>
      <c r="Z477" t="s">
        <v>32</v>
      </c>
      <c r="AA477">
        <v>1.370185052473347E-2</v>
      </c>
      <c r="AB477">
        <v>1.180215183982581E-2</v>
      </c>
      <c r="AC477">
        <v>1.1833129480055471E-2</v>
      </c>
      <c r="AD477">
        <v>0.96266286815538515</v>
      </c>
      <c r="AE477">
        <v>99.86</v>
      </c>
      <c r="AF477" t="s">
        <v>32</v>
      </c>
    </row>
    <row r="478" spans="1:32" x14ac:dyDescent="0.3">
      <c r="A478">
        <v>2023</v>
      </c>
      <c r="B478" s="10" t="s">
        <v>44</v>
      </c>
      <c r="C478" s="11" t="s">
        <v>45</v>
      </c>
      <c r="D478" t="s">
        <v>104</v>
      </c>
      <c r="E478" t="s">
        <v>104</v>
      </c>
      <c r="F478" t="s">
        <v>105</v>
      </c>
      <c r="G478" t="s">
        <v>107</v>
      </c>
      <c r="H478" t="s">
        <v>107</v>
      </c>
      <c r="I478" t="s">
        <v>106</v>
      </c>
      <c r="J478" t="s">
        <v>107</v>
      </c>
      <c r="K478" t="s">
        <v>105</v>
      </c>
      <c r="L478" t="s">
        <v>108</v>
      </c>
      <c r="M478" t="s">
        <v>105</v>
      </c>
      <c r="N478" t="s">
        <v>107</v>
      </c>
      <c r="O478" t="s">
        <v>107</v>
      </c>
      <c r="P478" t="s">
        <v>105</v>
      </c>
      <c r="Q478" t="s">
        <v>106</v>
      </c>
      <c r="R478" t="s">
        <v>105</v>
      </c>
      <c r="S478" t="s">
        <v>106</v>
      </c>
      <c r="T478" t="s">
        <v>107</v>
      </c>
      <c r="U478" t="s">
        <v>105</v>
      </c>
      <c r="V478" t="s">
        <v>104</v>
      </c>
      <c r="W478">
        <v>2023</v>
      </c>
      <c r="X478">
        <v>1</v>
      </c>
      <c r="Y478">
        <v>1</v>
      </c>
      <c r="Z478" t="s">
        <v>29</v>
      </c>
      <c r="AA478">
        <v>2.119556655707043E-2</v>
      </c>
      <c r="AB478">
        <v>0.3936708142091066</v>
      </c>
      <c r="AC478">
        <v>0.56768371734549272</v>
      </c>
      <c r="AD478">
        <v>1.7449901888330281E-2</v>
      </c>
      <c r="AE478">
        <v>61.57</v>
      </c>
      <c r="AF478" t="s">
        <v>29</v>
      </c>
    </row>
    <row r="479" spans="1:32" x14ac:dyDescent="0.3">
      <c r="A479">
        <v>2023</v>
      </c>
      <c r="B479" s="10" t="s">
        <v>44</v>
      </c>
      <c r="C479" s="11" t="s">
        <v>46</v>
      </c>
      <c r="D479" t="s">
        <v>105</v>
      </c>
      <c r="E479" t="s">
        <v>105</v>
      </c>
      <c r="F479" t="s">
        <v>105</v>
      </c>
      <c r="G479" t="s">
        <v>105</v>
      </c>
      <c r="H479" t="s">
        <v>105</v>
      </c>
      <c r="I479" t="s">
        <v>105</v>
      </c>
      <c r="J479" t="s">
        <v>105</v>
      </c>
      <c r="K479" t="s">
        <v>105</v>
      </c>
      <c r="L479" t="s">
        <v>108</v>
      </c>
      <c r="M479" t="s">
        <v>105</v>
      </c>
      <c r="N479" t="s">
        <v>105</v>
      </c>
      <c r="O479" t="s">
        <v>105</v>
      </c>
      <c r="P479" t="s">
        <v>105</v>
      </c>
      <c r="Q479" t="s">
        <v>105</v>
      </c>
      <c r="R479" t="s">
        <v>105</v>
      </c>
      <c r="S479" t="s">
        <v>105</v>
      </c>
      <c r="T479" t="s">
        <v>105</v>
      </c>
      <c r="U479" t="s">
        <v>105</v>
      </c>
      <c r="V479" t="s">
        <v>105</v>
      </c>
      <c r="W479">
        <v>2023</v>
      </c>
      <c r="X479">
        <v>1</v>
      </c>
      <c r="Y479">
        <v>7</v>
      </c>
      <c r="Z479" t="s">
        <v>31</v>
      </c>
      <c r="AA479">
        <v>0.9655721470451949</v>
      </c>
      <c r="AB479">
        <v>1.1785680920556421E-2</v>
      </c>
      <c r="AC479">
        <v>1.138480729927448E-2</v>
      </c>
      <c r="AD479">
        <v>1.125736473497423E-2</v>
      </c>
      <c r="AE479">
        <v>17.72</v>
      </c>
      <c r="AF479" t="s">
        <v>31</v>
      </c>
    </row>
    <row r="480" spans="1:32" x14ac:dyDescent="0.3">
      <c r="A480">
        <v>2023</v>
      </c>
      <c r="B480" s="10" t="s">
        <v>44</v>
      </c>
      <c r="C480" s="11" t="s">
        <v>47</v>
      </c>
      <c r="D480" t="s">
        <v>105</v>
      </c>
      <c r="E480" t="s">
        <v>105</v>
      </c>
      <c r="F480" t="s">
        <v>105</v>
      </c>
      <c r="G480" t="s">
        <v>105</v>
      </c>
      <c r="H480" t="s">
        <v>105</v>
      </c>
      <c r="I480" t="s">
        <v>105</v>
      </c>
      <c r="J480" t="s">
        <v>105</v>
      </c>
      <c r="K480" t="s">
        <v>105</v>
      </c>
      <c r="L480" t="s">
        <v>108</v>
      </c>
      <c r="M480" t="s">
        <v>105</v>
      </c>
      <c r="N480" t="s">
        <v>105</v>
      </c>
      <c r="O480" t="s">
        <v>105</v>
      </c>
      <c r="P480" t="s">
        <v>105</v>
      </c>
      <c r="Q480" t="s">
        <v>105</v>
      </c>
      <c r="R480" t="s">
        <v>105</v>
      </c>
      <c r="S480" t="s">
        <v>105</v>
      </c>
      <c r="T480" t="s">
        <v>105</v>
      </c>
      <c r="U480" t="s">
        <v>105</v>
      </c>
      <c r="V480" t="s">
        <v>105</v>
      </c>
      <c r="W480">
        <v>2023</v>
      </c>
      <c r="X480">
        <v>1</v>
      </c>
      <c r="Y480">
        <v>19</v>
      </c>
      <c r="Z480" t="s">
        <v>31</v>
      </c>
      <c r="AA480">
        <v>0.9655721470451949</v>
      </c>
      <c r="AB480">
        <v>1.1785680920556421E-2</v>
      </c>
      <c r="AC480">
        <v>1.138480729927448E-2</v>
      </c>
      <c r="AD480">
        <v>1.125736473497423E-2</v>
      </c>
      <c r="AE480">
        <v>31.02</v>
      </c>
      <c r="AF480" t="s">
        <v>31</v>
      </c>
    </row>
    <row r="481" spans="1:32" x14ac:dyDescent="0.3">
      <c r="A481">
        <v>2023</v>
      </c>
      <c r="B481" s="10" t="s">
        <v>44</v>
      </c>
      <c r="C481" s="11" t="s">
        <v>48</v>
      </c>
      <c r="D481" t="s">
        <v>105</v>
      </c>
      <c r="E481" t="s">
        <v>105</v>
      </c>
      <c r="F481" t="s">
        <v>105</v>
      </c>
      <c r="G481" t="s">
        <v>105</v>
      </c>
      <c r="H481" t="s">
        <v>105</v>
      </c>
      <c r="I481" t="s">
        <v>105</v>
      </c>
      <c r="J481" t="s">
        <v>105</v>
      </c>
      <c r="K481" t="s">
        <v>105</v>
      </c>
      <c r="L481" t="s">
        <v>108</v>
      </c>
      <c r="M481" t="s">
        <v>105</v>
      </c>
      <c r="N481" t="s">
        <v>105</v>
      </c>
      <c r="O481" t="s">
        <v>105</v>
      </c>
      <c r="P481" t="s">
        <v>105</v>
      </c>
      <c r="Q481" t="s">
        <v>105</v>
      </c>
      <c r="R481" t="s">
        <v>105</v>
      </c>
      <c r="S481" t="s">
        <v>105</v>
      </c>
      <c r="T481" t="s">
        <v>105</v>
      </c>
      <c r="U481" t="s">
        <v>105</v>
      </c>
      <c r="V481" t="s">
        <v>105</v>
      </c>
      <c r="W481">
        <v>2023</v>
      </c>
      <c r="X481">
        <v>1</v>
      </c>
      <c r="Y481">
        <v>22</v>
      </c>
      <c r="Z481" t="s">
        <v>31</v>
      </c>
      <c r="AA481">
        <v>0.9655721470451949</v>
      </c>
      <c r="AB481">
        <v>1.1785680920556421E-2</v>
      </c>
      <c r="AC481">
        <v>1.138480729927448E-2</v>
      </c>
      <c r="AD481">
        <v>1.125736473497423E-2</v>
      </c>
      <c r="AE481">
        <v>16.739999999999998</v>
      </c>
      <c r="AF481" t="s">
        <v>31</v>
      </c>
    </row>
    <row r="482" spans="1:32" x14ac:dyDescent="0.3">
      <c r="A482">
        <v>2023</v>
      </c>
      <c r="B482" s="10" t="s">
        <v>44</v>
      </c>
      <c r="C482" s="11" t="s">
        <v>49</v>
      </c>
      <c r="D482" t="s">
        <v>106</v>
      </c>
      <c r="E482" t="s">
        <v>106</v>
      </c>
      <c r="F482" t="s">
        <v>105</v>
      </c>
      <c r="G482" t="s">
        <v>107</v>
      </c>
      <c r="H482" t="s">
        <v>105</v>
      </c>
      <c r="I482" t="s">
        <v>107</v>
      </c>
      <c r="J482" t="s">
        <v>107</v>
      </c>
      <c r="K482" t="s">
        <v>105</v>
      </c>
      <c r="L482" t="s">
        <v>108</v>
      </c>
      <c r="M482" t="s">
        <v>105</v>
      </c>
      <c r="N482" t="s">
        <v>105</v>
      </c>
      <c r="O482" t="s">
        <v>105</v>
      </c>
      <c r="P482" t="s">
        <v>105</v>
      </c>
      <c r="Q482" t="s">
        <v>107</v>
      </c>
      <c r="R482" t="s">
        <v>105</v>
      </c>
      <c r="S482" t="s">
        <v>107</v>
      </c>
      <c r="T482" t="s">
        <v>107</v>
      </c>
      <c r="U482" t="s">
        <v>105</v>
      </c>
      <c r="V482" t="s">
        <v>106</v>
      </c>
      <c r="W482">
        <v>2023</v>
      </c>
      <c r="X482">
        <v>1</v>
      </c>
      <c r="Y482">
        <v>24</v>
      </c>
      <c r="Z482" t="s">
        <v>30</v>
      </c>
      <c r="AA482">
        <v>4.4104641362726738E-2</v>
      </c>
      <c r="AB482">
        <v>0.93012679232672024</v>
      </c>
      <c r="AC482">
        <v>1.4252501125537E-2</v>
      </c>
      <c r="AD482">
        <v>1.1516065185015989E-2</v>
      </c>
      <c r="AE482">
        <v>52.59</v>
      </c>
      <c r="AF482" t="s">
        <v>30</v>
      </c>
    </row>
    <row r="483" spans="1:32" x14ac:dyDescent="0.3">
      <c r="A483">
        <v>2023</v>
      </c>
      <c r="B483" s="10" t="s">
        <v>44</v>
      </c>
      <c r="C483" s="11" t="s">
        <v>50</v>
      </c>
      <c r="D483" t="s">
        <v>107</v>
      </c>
      <c r="E483" t="s">
        <v>107</v>
      </c>
      <c r="F483" t="s">
        <v>105</v>
      </c>
      <c r="G483" t="s">
        <v>105</v>
      </c>
      <c r="H483" t="s">
        <v>105</v>
      </c>
      <c r="I483" t="s">
        <v>107</v>
      </c>
      <c r="J483" t="s">
        <v>105</v>
      </c>
      <c r="K483" t="s">
        <v>105</v>
      </c>
      <c r="L483" t="s">
        <v>108</v>
      </c>
      <c r="M483" t="s">
        <v>105</v>
      </c>
      <c r="N483" t="s">
        <v>105</v>
      </c>
      <c r="O483" t="s">
        <v>105</v>
      </c>
      <c r="P483" t="s">
        <v>105</v>
      </c>
      <c r="Q483" t="s">
        <v>105</v>
      </c>
      <c r="R483" t="s">
        <v>105</v>
      </c>
      <c r="S483" t="s">
        <v>105</v>
      </c>
      <c r="T483" t="s">
        <v>105</v>
      </c>
      <c r="U483" t="s">
        <v>105</v>
      </c>
      <c r="V483" t="s">
        <v>107</v>
      </c>
      <c r="W483">
        <v>2023</v>
      </c>
      <c r="X483">
        <v>1</v>
      </c>
      <c r="Y483">
        <v>27</v>
      </c>
      <c r="Z483" t="s">
        <v>31</v>
      </c>
      <c r="AA483">
        <v>0.9655721470451949</v>
      </c>
      <c r="AB483">
        <v>1.1785680920556421E-2</v>
      </c>
      <c r="AC483">
        <v>1.138480729927448E-2</v>
      </c>
      <c r="AD483">
        <v>1.125736473497423E-2</v>
      </c>
      <c r="AE483">
        <v>22.26</v>
      </c>
      <c r="AF483" t="s">
        <v>31</v>
      </c>
    </row>
    <row r="484" spans="1:32" x14ac:dyDescent="0.3">
      <c r="A484">
        <v>2023</v>
      </c>
      <c r="B484" s="10" t="s">
        <v>44</v>
      </c>
      <c r="C484" s="11" t="s">
        <v>51</v>
      </c>
      <c r="D484" t="s">
        <v>105</v>
      </c>
      <c r="E484" t="s">
        <v>105</v>
      </c>
      <c r="F484" t="s">
        <v>105</v>
      </c>
      <c r="G484" t="s">
        <v>105</v>
      </c>
      <c r="H484" t="s">
        <v>105</v>
      </c>
      <c r="I484" t="s">
        <v>105</v>
      </c>
      <c r="J484" t="s">
        <v>105</v>
      </c>
      <c r="K484" t="s">
        <v>105</v>
      </c>
      <c r="L484" t="s">
        <v>108</v>
      </c>
      <c r="M484" t="s">
        <v>105</v>
      </c>
      <c r="N484" t="s">
        <v>105</v>
      </c>
      <c r="O484" t="s">
        <v>105</v>
      </c>
      <c r="P484" t="s">
        <v>105</v>
      </c>
      <c r="Q484" t="s">
        <v>105</v>
      </c>
      <c r="R484" t="s">
        <v>105</v>
      </c>
      <c r="S484" t="s">
        <v>105</v>
      </c>
      <c r="T484" t="s">
        <v>105</v>
      </c>
      <c r="U484" t="s">
        <v>105</v>
      </c>
      <c r="V484" t="s">
        <v>105</v>
      </c>
      <c r="W484">
        <v>2023</v>
      </c>
      <c r="X484">
        <v>1</v>
      </c>
      <c r="Y484">
        <v>28</v>
      </c>
      <c r="Z484" t="s">
        <v>31</v>
      </c>
      <c r="AA484">
        <v>0.9655721470451949</v>
      </c>
      <c r="AB484">
        <v>1.1785680920556421E-2</v>
      </c>
      <c r="AC484">
        <v>1.138480729927448E-2</v>
      </c>
      <c r="AD484">
        <v>1.125736473497423E-2</v>
      </c>
      <c r="AE484">
        <v>14.55</v>
      </c>
      <c r="AF484" t="s">
        <v>31</v>
      </c>
    </row>
    <row r="485" spans="1:32" x14ac:dyDescent="0.3">
      <c r="A485">
        <v>2023</v>
      </c>
      <c r="B485" s="10" t="s">
        <v>44</v>
      </c>
      <c r="C485" s="11" t="s">
        <v>52</v>
      </c>
      <c r="D485" t="s">
        <v>107</v>
      </c>
      <c r="E485" t="s">
        <v>107</v>
      </c>
      <c r="F485" t="s">
        <v>105</v>
      </c>
      <c r="G485" t="s">
        <v>105</v>
      </c>
      <c r="H485" t="s">
        <v>105</v>
      </c>
      <c r="I485" t="s">
        <v>105</v>
      </c>
      <c r="J485" t="s">
        <v>105</v>
      </c>
      <c r="K485" t="s">
        <v>105</v>
      </c>
      <c r="L485" t="s">
        <v>108</v>
      </c>
      <c r="M485" t="s">
        <v>105</v>
      </c>
      <c r="N485" t="s">
        <v>105</v>
      </c>
      <c r="O485" t="s">
        <v>105</v>
      </c>
      <c r="P485" t="s">
        <v>105</v>
      </c>
      <c r="Q485" t="s">
        <v>105</v>
      </c>
      <c r="R485" t="s">
        <v>105</v>
      </c>
      <c r="S485" t="s">
        <v>105</v>
      </c>
      <c r="T485" t="s">
        <v>105</v>
      </c>
      <c r="U485" t="s">
        <v>105</v>
      </c>
      <c r="V485" t="s">
        <v>107</v>
      </c>
      <c r="W485">
        <v>2023</v>
      </c>
      <c r="X485">
        <v>1</v>
      </c>
      <c r="Y485">
        <v>29</v>
      </c>
      <c r="Z485" t="s">
        <v>31</v>
      </c>
      <c r="AA485">
        <v>0.96526614111499465</v>
      </c>
      <c r="AB485">
        <v>1.208804817961363E-2</v>
      </c>
      <c r="AC485">
        <v>1.138670862952151E-2</v>
      </c>
      <c r="AD485">
        <v>1.1259102075870281E-2</v>
      </c>
      <c r="AE485">
        <v>20.079999999999998</v>
      </c>
      <c r="AF485" t="s">
        <v>31</v>
      </c>
    </row>
    <row r="486" spans="1:32" x14ac:dyDescent="0.3">
      <c r="A486">
        <v>2023</v>
      </c>
      <c r="B486" s="10" t="s">
        <v>44</v>
      </c>
      <c r="C486" s="11" t="s">
        <v>53</v>
      </c>
      <c r="D486" t="s">
        <v>104</v>
      </c>
      <c r="E486" t="s">
        <v>104</v>
      </c>
      <c r="F486" t="s">
        <v>105</v>
      </c>
      <c r="G486" t="s">
        <v>107</v>
      </c>
      <c r="H486" t="s">
        <v>107</v>
      </c>
      <c r="I486" t="s">
        <v>106</v>
      </c>
      <c r="J486" t="s">
        <v>107</v>
      </c>
      <c r="K486" t="s">
        <v>105</v>
      </c>
      <c r="L486" t="s">
        <v>108</v>
      </c>
      <c r="M486" t="s">
        <v>105</v>
      </c>
      <c r="N486" t="s">
        <v>105</v>
      </c>
      <c r="O486" t="s">
        <v>105</v>
      </c>
      <c r="P486" t="s">
        <v>105</v>
      </c>
      <c r="Q486" t="s">
        <v>107</v>
      </c>
      <c r="R486" t="s">
        <v>105</v>
      </c>
      <c r="S486" t="s">
        <v>106</v>
      </c>
      <c r="T486" t="s">
        <v>107</v>
      </c>
      <c r="U486" t="s">
        <v>105</v>
      </c>
      <c r="V486" t="s">
        <v>104</v>
      </c>
      <c r="W486">
        <v>2023</v>
      </c>
      <c r="X486">
        <v>1</v>
      </c>
      <c r="Y486">
        <v>30</v>
      </c>
      <c r="Z486" t="s">
        <v>29</v>
      </c>
      <c r="AA486">
        <v>1.6573495081490759E-2</v>
      </c>
      <c r="AB486">
        <v>0.30018792234287178</v>
      </c>
      <c r="AC486">
        <v>0.6691317768379198</v>
      </c>
      <c r="AD486">
        <v>1.410680573771762E-2</v>
      </c>
      <c r="AE486">
        <v>71.73</v>
      </c>
      <c r="AF486" t="s">
        <v>29</v>
      </c>
    </row>
    <row r="487" spans="1:32" x14ac:dyDescent="0.3">
      <c r="A487">
        <v>2023</v>
      </c>
      <c r="B487" s="10" t="s">
        <v>44</v>
      </c>
      <c r="C487" s="11" t="s">
        <v>54</v>
      </c>
      <c r="D487" t="s">
        <v>107</v>
      </c>
      <c r="E487" t="s">
        <v>107</v>
      </c>
      <c r="F487" t="s">
        <v>105</v>
      </c>
      <c r="G487" t="s">
        <v>105</v>
      </c>
      <c r="H487" t="s">
        <v>105</v>
      </c>
      <c r="I487" t="s">
        <v>105</v>
      </c>
      <c r="J487" t="s">
        <v>105</v>
      </c>
      <c r="K487" t="s">
        <v>105</v>
      </c>
      <c r="L487" t="s">
        <v>108</v>
      </c>
      <c r="M487" t="s">
        <v>105</v>
      </c>
      <c r="N487" t="s">
        <v>105</v>
      </c>
      <c r="O487" t="s">
        <v>105</v>
      </c>
      <c r="P487" t="s">
        <v>105</v>
      </c>
      <c r="Q487" t="s">
        <v>105</v>
      </c>
      <c r="R487" t="s">
        <v>105</v>
      </c>
      <c r="S487" t="s">
        <v>107</v>
      </c>
      <c r="T487" t="s">
        <v>105</v>
      </c>
      <c r="U487" t="s">
        <v>105</v>
      </c>
      <c r="V487" t="s">
        <v>107</v>
      </c>
      <c r="W487">
        <v>2023</v>
      </c>
      <c r="X487">
        <v>1</v>
      </c>
      <c r="Y487">
        <v>31</v>
      </c>
      <c r="Z487" t="s">
        <v>31</v>
      </c>
      <c r="AA487">
        <v>0.96277177965112848</v>
      </c>
      <c r="AB487">
        <v>1.455149548740488E-2</v>
      </c>
      <c r="AC487">
        <v>1.1402862334458089E-2</v>
      </c>
      <c r="AD487">
        <v>1.127386252700858E-2</v>
      </c>
      <c r="AE487">
        <v>28.84</v>
      </c>
      <c r="AF487" t="s">
        <v>31</v>
      </c>
    </row>
    <row r="488" spans="1:32" x14ac:dyDescent="0.3">
      <c r="A488">
        <v>2023</v>
      </c>
      <c r="B488" s="10" t="s">
        <v>44</v>
      </c>
      <c r="C488" s="11" t="s">
        <v>55</v>
      </c>
      <c r="D488" t="s">
        <v>105</v>
      </c>
      <c r="E488" t="s">
        <v>105</v>
      </c>
      <c r="F488" t="s">
        <v>105</v>
      </c>
      <c r="G488" t="s">
        <v>105</v>
      </c>
      <c r="H488" t="s">
        <v>105</v>
      </c>
      <c r="I488" t="s">
        <v>105</v>
      </c>
      <c r="J488" t="s">
        <v>105</v>
      </c>
      <c r="K488" t="s">
        <v>105</v>
      </c>
      <c r="L488" t="s">
        <v>108</v>
      </c>
      <c r="M488" t="s">
        <v>105</v>
      </c>
      <c r="N488" t="s">
        <v>105</v>
      </c>
      <c r="O488" t="s">
        <v>105</v>
      </c>
      <c r="P488" t="s">
        <v>105</v>
      </c>
      <c r="Q488" t="s">
        <v>105</v>
      </c>
      <c r="R488" t="s">
        <v>105</v>
      </c>
      <c r="S488" t="s">
        <v>105</v>
      </c>
      <c r="T488" t="s">
        <v>105</v>
      </c>
      <c r="U488" t="s">
        <v>105</v>
      </c>
      <c r="V488" t="s">
        <v>105</v>
      </c>
      <c r="W488">
        <v>2023</v>
      </c>
      <c r="X488">
        <v>1</v>
      </c>
      <c r="Y488">
        <v>39</v>
      </c>
      <c r="Z488" t="s">
        <v>31</v>
      </c>
      <c r="AA488">
        <v>0.9655721470451949</v>
      </c>
      <c r="AB488">
        <v>1.1785680920556421E-2</v>
      </c>
      <c r="AC488">
        <v>1.138480729927448E-2</v>
      </c>
      <c r="AD488">
        <v>1.125736473497423E-2</v>
      </c>
      <c r="AE488">
        <v>1.45</v>
      </c>
      <c r="AF488" t="s">
        <v>31</v>
      </c>
    </row>
    <row r="489" spans="1:32" x14ac:dyDescent="0.3">
      <c r="A489">
        <v>2023</v>
      </c>
      <c r="B489" s="10" t="s">
        <v>44</v>
      </c>
      <c r="C489" s="11" t="s">
        <v>56</v>
      </c>
      <c r="D489" t="s">
        <v>105</v>
      </c>
      <c r="E489" t="s">
        <v>105</v>
      </c>
      <c r="F489" t="s">
        <v>105</v>
      </c>
      <c r="G489" t="s">
        <v>105</v>
      </c>
      <c r="H489" t="s">
        <v>105</v>
      </c>
      <c r="I489" t="s">
        <v>105</v>
      </c>
      <c r="J489" t="s">
        <v>105</v>
      </c>
      <c r="K489" t="s">
        <v>105</v>
      </c>
      <c r="L489" t="s">
        <v>108</v>
      </c>
      <c r="M489" t="s">
        <v>105</v>
      </c>
      <c r="N489" t="s">
        <v>105</v>
      </c>
      <c r="O489" t="s">
        <v>105</v>
      </c>
      <c r="P489" t="s">
        <v>105</v>
      </c>
      <c r="Q489" t="s">
        <v>105</v>
      </c>
      <c r="R489" t="s">
        <v>105</v>
      </c>
      <c r="S489" t="s">
        <v>105</v>
      </c>
      <c r="T489" t="s">
        <v>105</v>
      </c>
      <c r="U489" t="s">
        <v>105</v>
      </c>
      <c r="V489" t="s">
        <v>105</v>
      </c>
      <c r="W489">
        <v>2023</v>
      </c>
      <c r="X489">
        <v>1</v>
      </c>
      <c r="Y489">
        <v>41</v>
      </c>
      <c r="Z489" t="s">
        <v>31</v>
      </c>
      <c r="AA489">
        <v>0.9655721470451949</v>
      </c>
      <c r="AB489">
        <v>1.1785680920556421E-2</v>
      </c>
      <c r="AC489">
        <v>1.138480729927448E-2</v>
      </c>
      <c r="AD489">
        <v>1.125736473497423E-2</v>
      </c>
      <c r="AE489">
        <v>8.99</v>
      </c>
      <c r="AF489" t="s">
        <v>31</v>
      </c>
    </row>
    <row r="490" spans="1:32" x14ac:dyDescent="0.3">
      <c r="A490">
        <v>2023</v>
      </c>
      <c r="B490" s="10" t="s">
        <v>44</v>
      </c>
      <c r="C490" s="11" t="s">
        <v>57</v>
      </c>
      <c r="D490" t="s">
        <v>105</v>
      </c>
      <c r="E490" t="s">
        <v>105</v>
      </c>
      <c r="F490" t="s">
        <v>105</v>
      </c>
      <c r="G490" t="s">
        <v>105</v>
      </c>
      <c r="H490" t="s">
        <v>105</v>
      </c>
      <c r="I490" t="s">
        <v>105</v>
      </c>
      <c r="J490" t="s">
        <v>105</v>
      </c>
      <c r="K490" t="s">
        <v>105</v>
      </c>
      <c r="L490" t="s">
        <v>108</v>
      </c>
      <c r="M490" t="s">
        <v>105</v>
      </c>
      <c r="N490" t="s">
        <v>105</v>
      </c>
      <c r="O490" t="s">
        <v>105</v>
      </c>
      <c r="P490" t="s">
        <v>105</v>
      </c>
      <c r="Q490" t="s">
        <v>105</v>
      </c>
      <c r="R490" t="s">
        <v>105</v>
      </c>
      <c r="S490" t="s">
        <v>105</v>
      </c>
      <c r="T490" t="s">
        <v>105</v>
      </c>
      <c r="U490" t="s">
        <v>105</v>
      </c>
      <c r="V490" t="s">
        <v>105</v>
      </c>
      <c r="W490">
        <v>2023</v>
      </c>
      <c r="X490">
        <v>1</v>
      </c>
      <c r="Y490">
        <v>49</v>
      </c>
      <c r="Z490" t="s">
        <v>31</v>
      </c>
      <c r="AA490">
        <v>0.9655721470451949</v>
      </c>
      <c r="AB490">
        <v>1.1785680920556421E-2</v>
      </c>
      <c r="AC490">
        <v>1.138480729927448E-2</v>
      </c>
      <c r="AD490">
        <v>1.125736473497423E-2</v>
      </c>
      <c r="AE490">
        <v>30.41</v>
      </c>
      <c r="AF490" t="s">
        <v>31</v>
      </c>
    </row>
    <row r="491" spans="1:32" x14ac:dyDescent="0.3">
      <c r="A491">
        <v>2023</v>
      </c>
      <c r="B491" s="10" t="s">
        <v>44</v>
      </c>
      <c r="C491" s="11" t="s">
        <v>58</v>
      </c>
      <c r="D491" t="s">
        <v>107</v>
      </c>
      <c r="E491" t="s">
        <v>107</v>
      </c>
      <c r="F491" t="s">
        <v>105</v>
      </c>
      <c r="G491" t="s">
        <v>105</v>
      </c>
      <c r="H491" t="s">
        <v>105</v>
      </c>
      <c r="I491" t="s">
        <v>105</v>
      </c>
      <c r="J491" t="s">
        <v>105</v>
      </c>
      <c r="K491" t="s">
        <v>105</v>
      </c>
      <c r="L491" t="s">
        <v>108</v>
      </c>
      <c r="M491" t="s">
        <v>105</v>
      </c>
      <c r="N491" t="s">
        <v>105</v>
      </c>
      <c r="O491" t="s">
        <v>105</v>
      </c>
      <c r="P491" t="s">
        <v>105</v>
      </c>
      <c r="Q491" t="s">
        <v>105</v>
      </c>
      <c r="R491" t="s">
        <v>105</v>
      </c>
      <c r="S491" t="s">
        <v>105</v>
      </c>
      <c r="T491" t="s">
        <v>105</v>
      </c>
      <c r="U491" t="s">
        <v>105</v>
      </c>
      <c r="V491" t="s">
        <v>107</v>
      </c>
      <c r="W491">
        <v>2023</v>
      </c>
      <c r="X491">
        <v>1</v>
      </c>
      <c r="Y491">
        <v>45</v>
      </c>
      <c r="Z491" t="s">
        <v>31</v>
      </c>
      <c r="AA491">
        <v>0.9655721470451949</v>
      </c>
      <c r="AB491">
        <v>1.1785680920556421E-2</v>
      </c>
      <c r="AC491">
        <v>1.138480729927448E-2</v>
      </c>
      <c r="AD491">
        <v>1.125736473497423E-2</v>
      </c>
      <c r="AE491">
        <v>28.49</v>
      </c>
      <c r="AF491" t="s">
        <v>31</v>
      </c>
    </row>
    <row r="492" spans="1:32" x14ac:dyDescent="0.3">
      <c r="A492">
        <v>2023</v>
      </c>
      <c r="B492" s="10" t="s">
        <v>44</v>
      </c>
      <c r="C492" s="11" t="s">
        <v>59</v>
      </c>
      <c r="D492" t="s">
        <v>105</v>
      </c>
      <c r="E492" t="s">
        <v>105</v>
      </c>
      <c r="F492" t="s">
        <v>105</v>
      </c>
      <c r="G492" t="s">
        <v>105</v>
      </c>
      <c r="H492" t="s">
        <v>105</v>
      </c>
      <c r="I492" t="s">
        <v>105</v>
      </c>
      <c r="J492" t="s">
        <v>105</v>
      </c>
      <c r="K492" t="s">
        <v>105</v>
      </c>
      <c r="L492" t="s">
        <v>108</v>
      </c>
      <c r="M492" t="s">
        <v>105</v>
      </c>
      <c r="N492" t="s">
        <v>105</v>
      </c>
      <c r="O492" t="s">
        <v>105</v>
      </c>
      <c r="P492" t="s">
        <v>105</v>
      </c>
      <c r="Q492" t="s">
        <v>105</v>
      </c>
      <c r="R492" t="s">
        <v>105</v>
      </c>
      <c r="S492" t="s">
        <v>105</v>
      </c>
      <c r="T492" t="s">
        <v>105</v>
      </c>
      <c r="U492" t="s">
        <v>105</v>
      </c>
      <c r="V492" t="s">
        <v>105</v>
      </c>
      <c r="W492">
        <v>2023</v>
      </c>
      <c r="X492">
        <v>1</v>
      </c>
      <c r="Y492">
        <v>53</v>
      </c>
      <c r="Z492" t="s">
        <v>31</v>
      </c>
      <c r="AA492">
        <v>0.9655721470451949</v>
      </c>
      <c r="AB492">
        <v>1.1785680920556421E-2</v>
      </c>
      <c r="AC492">
        <v>1.138480729927448E-2</v>
      </c>
      <c r="AD492">
        <v>1.125736473497423E-2</v>
      </c>
      <c r="AE492">
        <v>14.58</v>
      </c>
      <c r="AF492" t="s">
        <v>31</v>
      </c>
    </row>
    <row r="493" spans="1:32" x14ac:dyDescent="0.3">
      <c r="A493">
        <v>2023</v>
      </c>
      <c r="B493" s="10" t="s">
        <v>44</v>
      </c>
      <c r="C493" s="11" t="s">
        <v>60</v>
      </c>
      <c r="D493" t="s">
        <v>106</v>
      </c>
      <c r="E493" t="s">
        <v>104</v>
      </c>
      <c r="F493" t="s">
        <v>105</v>
      </c>
      <c r="G493" t="s">
        <v>107</v>
      </c>
      <c r="H493" t="s">
        <v>107</v>
      </c>
      <c r="I493" t="s">
        <v>106</v>
      </c>
      <c r="J493" t="s">
        <v>107</v>
      </c>
      <c r="K493" t="s">
        <v>105</v>
      </c>
      <c r="L493" t="s">
        <v>108</v>
      </c>
      <c r="M493" t="s">
        <v>105</v>
      </c>
      <c r="N493" t="s">
        <v>105</v>
      </c>
      <c r="O493" t="s">
        <v>105</v>
      </c>
      <c r="P493" t="s">
        <v>107</v>
      </c>
      <c r="Q493" t="s">
        <v>104</v>
      </c>
      <c r="R493" t="s">
        <v>105</v>
      </c>
      <c r="S493" t="s">
        <v>106</v>
      </c>
      <c r="T493" t="s">
        <v>104</v>
      </c>
      <c r="U493" t="s">
        <v>105</v>
      </c>
      <c r="V493" t="s">
        <v>104</v>
      </c>
      <c r="W493">
        <v>2023</v>
      </c>
      <c r="X493">
        <v>1</v>
      </c>
      <c r="Y493">
        <v>51</v>
      </c>
      <c r="Z493" t="s">
        <v>30</v>
      </c>
      <c r="AA493">
        <v>2.1277233259371059E-2</v>
      </c>
      <c r="AB493">
        <v>0.53154452094835125</v>
      </c>
      <c r="AC493">
        <v>0.42423480365694322</v>
      </c>
      <c r="AD493">
        <v>2.294344213533471E-2</v>
      </c>
      <c r="AE493">
        <v>52.4</v>
      </c>
      <c r="AF493" t="s">
        <v>30</v>
      </c>
    </row>
    <row r="494" spans="1:32" x14ac:dyDescent="0.3">
      <c r="A494">
        <v>2023</v>
      </c>
      <c r="B494" s="10" t="s">
        <v>44</v>
      </c>
      <c r="C494" s="11" t="s">
        <v>61</v>
      </c>
      <c r="D494" t="s">
        <v>107</v>
      </c>
      <c r="E494" t="s">
        <v>107</v>
      </c>
      <c r="F494" t="s">
        <v>105</v>
      </c>
      <c r="G494" t="s">
        <v>105</v>
      </c>
      <c r="H494" t="s">
        <v>105</v>
      </c>
      <c r="I494" t="s">
        <v>105</v>
      </c>
      <c r="J494" t="s">
        <v>105</v>
      </c>
      <c r="K494" t="s">
        <v>105</v>
      </c>
      <c r="L494" t="s">
        <v>108</v>
      </c>
      <c r="M494" t="s">
        <v>105</v>
      </c>
      <c r="N494" t="s">
        <v>105</v>
      </c>
      <c r="O494" t="s">
        <v>105</v>
      </c>
      <c r="P494" t="s">
        <v>105</v>
      </c>
      <c r="Q494" t="s">
        <v>105</v>
      </c>
      <c r="R494" t="s">
        <v>105</v>
      </c>
      <c r="S494" t="s">
        <v>105</v>
      </c>
      <c r="T494" t="s">
        <v>105</v>
      </c>
      <c r="U494" t="s">
        <v>105</v>
      </c>
      <c r="V494" t="s">
        <v>107</v>
      </c>
      <c r="W494">
        <v>2023</v>
      </c>
      <c r="X494">
        <v>1</v>
      </c>
      <c r="Y494">
        <v>52</v>
      </c>
      <c r="Z494" t="s">
        <v>31</v>
      </c>
      <c r="AA494">
        <v>0.96493306638053333</v>
      </c>
      <c r="AB494">
        <v>1.2417115663977589E-2</v>
      </c>
      <c r="AC494">
        <v>1.138880255489097E-2</v>
      </c>
      <c r="AD494">
        <v>1.1261015400598229E-2</v>
      </c>
      <c r="AE494">
        <v>8.8800000000000008</v>
      </c>
      <c r="AF494" t="s">
        <v>31</v>
      </c>
    </row>
    <row r="495" spans="1:32" x14ac:dyDescent="0.3">
      <c r="A495">
        <v>2023</v>
      </c>
      <c r="B495" s="10" t="s">
        <v>44</v>
      </c>
      <c r="C495" s="11" t="s">
        <v>62</v>
      </c>
      <c r="D495" t="s">
        <v>104</v>
      </c>
      <c r="E495" t="s">
        <v>104</v>
      </c>
      <c r="F495" t="s">
        <v>107</v>
      </c>
      <c r="G495" t="s">
        <v>106</v>
      </c>
      <c r="H495" t="s">
        <v>106</v>
      </c>
      <c r="I495" t="s">
        <v>106</v>
      </c>
      <c r="J495" t="s">
        <v>106</v>
      </c>
      <c r="K495" t="s">
        <v>105</v>
      </c>
      <c r="L495" t="s">
        <v>108</v>
      </c>
      <c r="M495" t="s">
        <v>107</v>
      </c>
      <c r="N495" t="s">
        <v>107</v>
      </c>
      <c r="O495" t="s">
        <v>107</v>
      </c>
      <c r="P495" t="s">
        <v>107</v>
      </c>
      <c r="Q495" t="s">
        <v>106</v>
      </c>
      <c r="R495" t="s">
        <v>107</v>
      </c>
      <c r="S495" t="s">
        <v>104</v>
      </c>
      <c r="T495" t="s">
        <v>106</v>
      </c>
      <c r="U495" t="s">
        <v>107</v>
      </c>
      <c r="V495" t="s">
        <v>104</v>
      </c>
      <c r="W495">
        <v>2023</v>
      </c>
      <c r="X495">
        <v>1</v>
      </c>
      <c r="Y495">
        <v>55</v>
      </c>
      <c r="Z495" t="s">
        <v>32</v>
      </c>
      <c r="AA495">
        <v>1.7604072127011629E-2</v>
      </c>
      <c r="AB495">
        <v>2.948022469576031E-2</v>
      </c>
      <c r="AC495">
        <v>0.16873626257958649</v>
      </c>
      <c r="AD495">
        <v>0.78417944059764155</v>
      </c>
      <c r="AE495">
        <v>83.84</v>
      </c>
      <c r="AF495" t="s">
        <v>32</v>
      </c>
    </row>
    <row r="496" spans="1:32" x14ac:dyDescent="0.3">
      <c r="A496">
        <v>2023</v>
      </c>
      <c r="B496" s="10" t="s">
        <v>44</v>
      </c>
      <c r="C496" s="11" t="s">
        <v>63</v>
      </c>
      <c r="D496" t="s">
        <v>104</v>
      </c>
      <c r="E496" t="s">
        <v>104</v>
      </c>
      <c r="F496" t="s">
        <v>104</v>
      </c>
      <c r="G496" t="s">
        <v>104</v>
      </c>
      <c r="H496" t="s">
        <v>104</v>
      </c>
      <c r="I496" t="s">
        <v>104</v>
      </c>
      <c r="J496" t="s">
        <v>104</v>
      </c>
      <c r="K496" t="s">
        <v>106</v>
      </c>
      <c r="L496" t="s">
        <v>108</v>
      </c>
      <c r="M496" t="s">
        <v>104</v>
      </c>
      <c r="N496" t="s">
        <v>104</v>
      </c>
      <c r="O496" t="s">
        <v>104</v>
      </c>
      <c r="P496" t="s">
        <v>104</v>
      </c>
      <c r="Q496" t="s">
        <v>104</v>
      </c>
      <c r="R496" t="s">
        <v>106</v>
      </c>
      <c r="S496" t="s">
        <v>104</v>
      </c>
      <c r="T496" t="s">
        <v>104</v>
      </c>
      <c r="U496" t="s">
        <v>104</v>
      </c>
      <c r="V496" t="s">
        <v>104</v>
      </c>
      <c r="W496">
        <v>2023</v>
      </c>
      <c r="X496">
        <v>1</v>
      </c>
      <c r="Y496">
        <v>58</v>
      </c>
      <c r="Z496" t="s">
        <v>32</v>
      </c>
      <c r="AA496">
        <v>1.369475758777389E-2</v>
      </c>
      <c r="AB496">
        <v>1.179593951462774E-2</v>
      </c>
      <c r="AC496">
        <v>1.142270339839241E-2</v>
      </c>
      <c r="AD496">
        <v>0.96308659949920583</v>
      </c>
      <c r="AE496">
        <v>89.33</v>
      </c>
      <c r="AF496" t="s">
        <v>32</v>
      </c>
    </row>
    <row r="497" spans="1:32" x14ac:dyDescent="0.3">
      <c r="A497">
        <v>2023</v>
      </c>
      <c r="B497" s="10" t="s">
        <v>64</v>
      </c>
      <c r="C497" s="11" t="s">
        <v>65</v>
      </c>
      <c r="D497" t="s">
        <v>104</v>
      </c>
      <c r="E497" t="s">
        <v>104</v>
      </c>
      <c r="F497" t="s">
        <v>106</v>
      </c>
      <c r="G497" t="s">
        <v>104</v>
      </c>
      <c r="H497" t="s">
        <v>104</v>
      </c>
      <c r="I497" t="s">
        <v>104</v>
      </c>
      <c r="J497" t="s">
        <v>104</v>
      </c>
      <c r="K497" t="s">
        <v>104</v>
      </c>
      <c r="L497" t="s">
        <v>108</v>
      </c>
      <c r="M497" t="s">
        <v>106</v>
      </c>
      <c r="N497" t="s">
        <v>104</v>
      </c>
      <c r="O497" t="s">
        <v>106</v>
      </c>
      <c r="P497" t="s">
        <v>106</v>
      </c>
      <c r="Q497" t="s">
        <v>104</v>
      </c>
      <c r="R497" t="s">
        <v>106</v>
      </c>
      <c r="S497" t="s">
        <v>104</v>
      </c>
      <c r="T497" t="s">
        <v>104</v>
      </c>
      <c r="U497" t="s">
        <v>104</v>
      </c>
      <c r="V497" t="s">
        <v>104</v>
      </c>
      <c r="W497">
        <v>2023</v>
      </c>
      <c r="X497">
        <v>2</v>
      </c>
      <c r="Y497">
        <v>0</v>
      </c>
      <c r="Z497" t="s">
        <v>32</v>
      </c>
      <c r="AA497">
        <v>1.369475758777389E-2</v>
      </c>
      <c r="AB497">
        <v>1.179593951462774E-2</v>
      </c>
      <c r="AC497">
        <v>1.142270339839241E-2</v>
      </c>
      <c r="AD497">
        <v>0.96308659949920583</v>
      </c>
      <c r="AE497">
        <v>87.13</v>
      </c>
      <c r="AF497" t="s">
        <v>32</v>
      </c>
    </row>
    <row r="498" spans="1:32" x14ac:dyDescent="0.3">
      <c r="A498">
        <v>2023</v>
      </c>
      <c r="B498" s="10" t="s">
        <v>64</v>
      </c>
      <c r="C498" s="11" t="s">
        <v>66</v>
      </c>
      <c r="D498" t="s">
        <v>107</v>
      </c>
      <c r="E498" t="s">
        <v>107</v>
      </c>
      <c r="F498" t="s">
        <v>105</v>
      </c>
      <c r="G498" t="s">
        <v>105</v>
      </c>
      <c r="H498" t="s">
        <v>105</v>
      </c>
      <c r="I498" t="s">
        <v>107</v>
      </c>
      <c r="J498" t="s">
        <v>105</v>
      </c>
      <c r="K498" t="s">
        <v>105</v>
      </c>
      <c r="L498" t="s">
        <v>108</v>
      </c>
      <c r="M498" t="s">
        <v>105</v>
      </c>
      <c r="N498" t="s">
        <v>105</v>
      </c>
      <c r="O498" t="s">
        <v>105</v>
      </c>
      <c r="P498" t="s">
        <v>105</v>
      </c>
      <c r="Q498" t="s">
        <v>105</v>
      </c>
      <c r="R498" t="s">
        <v>105</v>
      </c>
      <c r="S498" t="s">
        <v>105</v>
      </c>
      <c r="T498" t="s">
        <v>105</v>
      </c>
      <c r="U498" t="s">
        <v>105</v>
      </c>
      <c r="V498" t="s">
        <v>107</v>
      </c>
      <c r="W498">
        <v>2023</v>
      </c>
      <c r="X498">
        <v>2</v>
      </c>
      <c r="Y498">
        <v>4</v>
      </c>
      <c r="Z498" t="s">
        <v>31</v>
      </c>
      <c r="AA498">
        <v>0.96415140315228098</v>
      </c>
      <c r="AB498">
        <v>1.31967163586123E-2</v>
      </c>
      <c r="AC498">
        <v>1.1389546269928269E-2</v>
      </c>
      <c r="AD498">
        <v>1.126233421917857E-2</v>
      </c>
      <c r="AE498">
        <v>18.68</v>
      </c>
      <c r="AF498" t="s">
        <v>31</v>
      </c>
    </row>
    <row r="499" spans="1:32" x14ac:dyDescent="0.3">
      <c r="A499">
        <v>2023</v>
      </c>
      <c r="B499" s="10" t="s">
        <v>64</v>
      </c>
      <c r="C499" s="11" t="s">
        <v>67</v>
      </c>
      <c r="D499" t="s">
        <v>107</v>
      </c>
      <c r="E499" t="s">
        <v>107</v>
      </c>
      <c r="F499" t="s">
        <v>105</v>
      </c>
      <c r="G499" t="s">
        <v>105</v>
      </c>
      <c r="H499" t="s">
        <v>105</v>
      </c>
      <c r="I499" t="s">
        <v>107</v>
      </c>
      <c r="J499" t="s">
        <v>107</v>
      </c>
      <c r="K499" t="s">
        <v>105</v>
      </c>
      <c r="L499" t="s">
        <v>108</v>
      </c>
      <c r="M499" t="s">
        <v>105</v>
      </c>
      <c r="N499" t="s">
        <v>105</v>
      </c>
      <c r="O499" t="s">
        <v>105</v>
      </c>
      <c r="P499" t="s">
        <v>105</v>
      </c>
      <c r="Q499" t="s">
        <v>105</v>
      </c>
      <c r="R499" t="s">
        <v>105</v>
      </c>
      <c r="S499" t="s">
        <v>105</v>
      </c>
      <c r="T499" t="s">
        <v>105</v>
      </c>
      <c r="U499" t="s">
        <v>105</v>
      </c>
      <c r="V499" t="s">
        <v>107</v>
      </c>
      <c r="W499">
        <v>2023</v>
      </c>
      <c r="X499">
        <v>2</v>
      </c>
      <c r="Y499">
        <v>5</v>
      </c>
      <c r="Z499" t="s">
        <v>31</v>
      </c>
      <c r="AA499">
        <v>0.96493306638053333</v>
      </c>
      <c r="AB499">
        <v>1.2417115663977589E-2</v>
      </c>
      <c r="AC499">
        <v>1.138880255489097E-2</v>
      </c>
      <c r="AD499">
        <v>1.1261015400598229E-2</v>
      </c>
      <c r="AE499">
        <v>2.4900000000000002</v>
      </c>
      <c r="AF499" t="s">
        <v>31</v>
      </c>
    </row>
    <row r="500" spans="1:32" x14ac:dyDescent="0.3">
      <c r="A500">
        <v>2023</v>
      </c>
      <c r="B500" s="10" t="s">
        <v>64</v>
      </c>
      <c r="C500" s="11" t="s">
        <v>68</v>
      </c>
      <c r="D500" t="s">
        <v>106</v>
      </c>
      <c r="E500" t="s">
        <v>106</v>
      </c>
      <c r="F500" t="s">
        <v>105</v>
      </c>
      <c r="G500" t="s">
        <v>105</v>
      </c>
      <c r="H500" t="s">
        <v>107</v>
      </c>
      <c r="I500" t="s">
        <v>107</v>
      </c>
      <c r="J500" t="s">
        <v>107</v>
      </c>
      <c r="K500" t="s">
        <v>105</v>
      </c>
      <c r="L500" t="s">
        <v>108</v>
      </c>
      <c r="M500" t="s">
        <v>105</v>
      </c>
      <c r="N500" t="s">
        <v>107</v>
      </c>
      <c r="O500" t="s">
        <v>105</v>
      </c>
      <c r="P500" t="s">
        <v>105</v>
      </c>
      <c r="Q500" t="s">
        <v>107</v>
      </c>
      <c r="R500" t="s">
        <v>105</v>
      </c>
      <c r="S500" t="s">
        <v>107</v>
      </c>
      <c r="T500" t="s">
        <v>105</v>
      </c>
      <c r="U500" t="s">
        <v>105</v>
      </c>
      <c r="V500" t="s">
        <v>106</v>
      </c>
      <c r="W500">
        <v>2023</v>
      </c>
      <c r="X500">
        <v>2</v>
      </c>
      <c r="Y500">
        <v>6</v>
      </c>
      <c r="Z500" t="s">
        <v>30</v>
      </c>
      <c r="AA500">
        <v>6.7394303020806914E-2</v>
      </c>
      <c r="AB500">
        <v>0.90780108487270217</v>
      </c>
      <c r="AC500">
        <v>1.337880766086477E-2</v>
      </c>
      <c r="AD500">
        <v>1.14258044456261E-2</v>
      </c>
      <c r="AE500">
        <v>59.49</v>
      </c>
      <c r="AF500" t="s">
        <v>30</v>
      </c>
    </row>
    <row r="501" spans="1:32" x14ac:dyDescent="0.3">
      <c r="A501">
        <v>2023</v>
      </c>
      <c r="B501" s="10" t="s">
        <v>64</v>
      </c>
      <c r="C501" s="11" t="s">
        <v>69</v>
      </c>
      <c r="D501" t="s">
        <v>106</v>
      </c>
      <c r="E501" t="s">
        <v>106</v>
      </c>
      <c r="F501" t="s">
        <v>105</v>
      </c>
      <c r="G501" t="s">
        <v>105</v>
      </c>
      <c r="H501" t="s">
        <v>105</v>
      </c>
      <c r="I501" t="s">
        <v>107</v>
      </c>
      <c r="J501" t="s">
        <v>107</v>
      </c>
      <c r="K501" t="s">
        <v>105</v>
      </c>
      <c r="L501" t="s">
        <v>108</v>
      </c>
      <c r="M501" t="s">
        <v>105</v>
      </c>
      <c r="N501" t="s">
        <v>105</v>
      </c>
      <c r="O501" t="s">
        <v>105</v>
      </c>
      <c r="P501" t="s">
        <v>105</v>
      </c>
      <c r="Q501" t="s">
        <v>105</v>
      </c>
      <c r="R501" t="s">
        <v>105</v>
      </c>
      <c r="S501" t="s">
        <v>105</v>
      </c>
      <c r="T501" t="s">
        <v>105</v>
      </c>
      <c r="U501" t="s">
        <v>105</v>
      </c>
      <c r="V501" t="s">
        <v>106</v>
      </c>
      <c r="W501">
        <v>2023</v>
      </c>
      <c r="X501">
        <v>2</v>
      </c>
      <c r="Y501">
        <v>9</v>
      </c>
      <c r="Z501" t="s">
        <v>30</v>
      </c>
      <c r="AA501">
        <v>0.17402810606590211</v>
      </c>
      <c r="AB501">
        <v>0.80117699497483985</v>
      </c>
      <c r="AC501">
        <v>1.342780910676853E-2</v>
      </c>
      <c r="AD501">
        <v>1.136708985248955E-2</v>
      </c>
      <c r="AE501">
        <v>59.72</v>
      </c>
      <c r="AF501" t="s">
        <v>30</v>
      </c>
    </row>
    <row r="502" spans="1:32" x14ac:dyDescent="0.3">
      <c r="A502">
        <v>2023</v>
      </c>
      <c r="B502" s="10" t="s">
        <v>64</v>
      </c>
      <c r="C502" s="11" t="s">
        <v>70</v>
      </c>
      <c r="D502" t="s">
        <v>104</v>
      </c>
      <c r="E502" t="s">
        <v>104</v>
      </c>
      <c r="F502" t="s">
        <v>107</v>
      </c>
      <c r="G502" t="s">
        <v>107</v>
      </c>
      <c r="H502" t="s">
        <v>106</v>
      </c>
      <c r="I502" t="s">
        <v>104</v>
      </c>
      <c r="J502" t="s">
        <v>106</v>
      </c>
      <c r="K502" t="s">
        <v>106</v>
      </c>
      <c r="L502" t="s">
        <v>108</v>
      </c>
      <c r="M502" t="s">
        <v>107</v>
      </c>
      <c r="N502" t="s">
        <v>107</v>
      </c>
      <c r="O502" t="s">
        <v>107</v>
      </c>
      <c r="P502" t="s">
        <v>107</v>
      </c>
      <c r="Q502" t="s">
        <v>104</v>
      </c>
      <c r="R502" t="s">
        <v>105</v>
      </c>
      <c r="S502" t="s">
        <v>106</v>
      </c>
      <c r="T502" t="s">
        <v>106</v>
      </c>
      <c r="U502" t="s">
        <v>106</v>
      </c>
      <c r="V502" t="s">
        <v>104</v>
      </c>
      <c r="W502">
        <v>2023</v>
      </c>
      <c r="X502">
        <v>2</v>
      </c>
      <c r="Y502">
        <v>10</v>
      </c>
      <c r="Z502" t="s">
        <v>32</v>
      </c>
      <c r="AA502">
        <v>1.370060141499985E-2</v>
      </c>
      <c r="AB502">
        <v>1.181493004232209E-2</v>
      </c>
      <c r="AC502">
        <v>4.3037167537606127E-2</v>
      </c>
      <c r="AD502">
        <v>0.93144730100507189</v>
      </c>
      <c r="AE502">
        <v>93.99</v>
      </c>
      <c r="AF502" t="s">
        <v>32</v>
      </c>
    </row>
    <row r="503" spans="1:32" x14ac:dyDescent="0.3">
      <c r="A503">
        <v>2023</v>
      </c>
      <c r="B503" s="10" t="s">
        <v>64</v>
      </c>
      <c r="C503" s="11" t="s">
        <v>98</v>
      </c>
      <c r="D503" t="s">
        <v>105</v>
      </c>
      <c r="E503" t="s">
        <v>105</v>
      </c>
      <c r="F503" t="s">
        <v>105</v>
      </c>
      <c r="G503" t="s">
        <v>105</v>
      </c>
      <c r="H503" t="s">
        <v>105</v>
      </c>
      <c r="I503" t="s">
        <v>105</v>
      </c>
      <c r="J503" t="s">
        <v>105</v>
      </c>
      <c r="K503" t="s">
        <v>105</v>
      </c>
      <c r="L503" t="s">
        <v>108</v>
      </c>
      <c r="M503" t="s">
        <v>105</v>
      </c>
      <c r="N503" t="s">
        <v>105</v>
      </c>
      <c r="O503" t="s">
        <v>105</v>
      </c>
      <c r="P503" t="s">
        <v>105</v>
      </c>
      <c r="Q503" t="s">
        <v>105</v>
      </c>
      <c r="R503" t="s">
        <v>105</v>
      </c>
      <c r="S503" t="s">
        <v>105</v>
      </c>
      <c r="T503" t="s">
        <v>105</v>
      </c>
      <c r="U503" t="s">
        <v>105</v>
      </c>
      <c r="V503" t="s">
        <v>105</v>
      </c>
      <c r="W503">
        <v>2023</v>
      </c>
      <c r="X503">
        <v>2</v>
      </c>
      <c r="Y503">
        <v>12</v>
      </c>
      <c r="Z503" t="s">
        <v>31</v>
      </c>
      <c r="AA503">
        <v>0.9655721470451949</v>
      </c>
      <c r="AB503">
        <v>1.1785680920556421E-2</v>
      </c>
      <c r="AC503">
        <v>1.138480729927448E-2</v>
      </c>
      <c r="AD503">
        <v>1.125736473497423E-2</v>
      </c>
      <c r="AE503">
        <v>17.16</v>
      </c>
      <c r="AF503" t="s">
        <v>31</v>
      </c>
    </row>
    <row r="504" spans="1:32" x14ac:dyDescent="0.3">
      <c r="A504">
        <v>2023</v>
      </c>
      <c r="B504" s="10" t="s">
        <v>64</v>
      </c>
      <c r="C504" s="11" t="s">
        <v>71</v>
      </c>
      <c r="D504" t="s">
        <v>107</v>
      </c>
      <c r="E504" t="s">
        <v>106</v>
      </c>
      <c r="F504" t="s">
        <v>105</v>
      </c>
      <c r="G504" t="s">
        <v>105</v>
      </c>
      <c r="H504" t="s">
        <v>105</v>
      </c>
      <c r="I504" t="s">
        <v>107</v>
      </c>
      <c r="J504" t="s">
        <v>107</v>
      </c>
      <c r="K504" t="s">
        <v>105</v>
      </c>
      <c r="L504" t="s">
        <v>108</v>
      </c>
      <c r="M504" t="s">
        <v>105</v>
      </c>
      <c r="N504" t="s">
        <v>105</v>
      </c>
      <c r="O504" t="s">
        <v>105</v>
      </c>
      <c r="P504" t="s">
        <v>105</v>
      </c>
      <c r="Q504" t="s">
        <v>105</v>
      </c>
      <c r="R504" t="s">
        <v>105</v>
      </c>
      <c r="S504" t="s">
        <v>105</v>
      </c>
      <c r="T504" t="s">
        <v>105</v>
      </c>
      <c r="U504" t="s">
        <v>105</v>
      </c>
      <c r="V504" t="s">
        <v>107</v>
      </c>
      <c r="W504">
        <v>2023</v>
      </c>
      <c r="X504">
        <v>2</v>
      </c>
      <c r="Y504">
        <v>13</v>
      </c>
      <c r="Z504" t="s">
        <v>31</v>
      </c>
      <c r="AA504">
        <v>0.96494275000990049</v>
      </c>
      <c r="AB504">
        <v>1.24110928560836E-2</v>
      </c>
      <c r="AC504">
        <v>1.1385811809854389E-2</v>
      </c>
      <c r="AD504">
        <v>1.126034532416155E-2</v>
      </c>
      <c r="AE504">
        <v>9.9</v>
      </c>
      <c r="AF504" t="s">
        <v>31</v>
      </c>
    </row>
    <row r="505" spans="1:32" x14ac:dyDescent="0.3">
      <c r="A505">
        <v>2023</v>
      </c>
      <c r="B505" s="10" t="s">
        <v>64</v>
      </c>
      <c r="C505" s="11" t="s">
        <v>72</v>
      </c>
      <c r="D505" t="s">
        <v>107</v>
      </c>
      <c r="E505" t="s">
        <v>107</v>
      </c>
      <c r="F505" t="s">
        <v>105</v>
      </c>
      <c r="G505" t="s">
        <v>105</v>
      </c>
      <c r="H505" t="s">
        <v>105</v>
      </c>
      <c r="I505" t="s">
        <v>107</v>
      </c>
      <c r="J505" t="s">
        <v>105</v>
      </c>
      <c r="K505" t="s">
        <v>105</v>
      </c>
      <c r="L505" t="s">
        <v>108</v>
      </c>
      <c r="M505" t="s">
        <v>105</v>
      </c>
      <c r="N505" t="s">
        <v>105</v>
      </c>
      <c r="O505" t="s">
        <v>105</v>
      </c>
      <c r="P505" t="s">
        <v>105</v>
      </c>
      <c r="Q505" t="s">
        <v>105</v>
      </c>
      <c r="R505" t="s">
        <v>105</v>
      </c>
      <c r="S505" t="s">
        <v>105</v>
      </c>
      <c r="T505" t="s">
        <v>105</v>
      </c>
      <c r="U505" t="s">
        <v>105</v>
      </c>
      <c r="V505" t="s">
        <v>107</v>
      </c>
      <c r="W505">
        <v>2023</v>
      </c>
      <c r="X505">
        <v>2</v>
      </c>
      <c r="Y505">
        <v>14</v>
      </c>
      <c r="Z505" t="s">
        <v>31</v>
      </c>
      <c r="AA505">
        <v>0.96427177406178843</v>
      </c>
      <c r="AB505">
        <v>1.307204024594423E-2</v>
      </c>
      <c r="AC505">
        <v>1.13916006936965E-2</v>
      </c>
      <c r="AD505">
        <v>1.126458499857092E-2</v>
      </c>
      <c r="AE505">
        <v>26.04</v>
      </c>
      <c r="AF505" t="s">
        <v>31</v>
      </c>
    </row>
    <row r="506" spans="1:32" x14ac:dyDescent="0.3">
      <c r="A506">
        <v>2023</v>
      </c>
      <c r="B506" s="10" t="s">
        <v>64</v>
      </c>
      <c r="C506" s="11" t="s">
        <v>73</v>
      </c>
      <c r="D506" t="s">
        <v>106</v>
      </c>
      <c r="E506" t="s">
        <v>106</v>
      </c>
      <c r="F506" t="s">
        <v>105</v>
      </c>
      <c r="G506" t="s">
        <v>107</v>
      </c>
      <c r="H506" t="s">
        <v>107</v>
      </c>
      <c r="I506" t="s">
        <v>107</v>
      </c>
      <c r="J506" t="s">
        <v>107</v>
      </c>
      <c r="K506" t="s">
        <v>105</v>
      </c>
      <c r="L506" t="s">
        <v>108</v>
      </c>
      <c r="M506" t="s">
        <v>105</v>
      </c>
      <c r="N506" t="s">
        <v>107</v>
      </c>
      <c r="O506" t="s">
        <v>105</v>
      </c>
      <c r="P506" t="s">
        <v>105</v>
      </c>
      <c r="Q506" t="s">
        <v>107</v>
      </c>
      <c r="R506" t="s">
        <v>105</v>
      </c>
      <c r="S506" t="s">
        <v>107</v>
      </c>
      <c r="T506" t="s">
        <v>105</v>
      </c>
      <c r="U506" t="s">
        <v>105</v>
      </c>
      <c r="V506" t="s">
        <v>106</v>
      </c>
      <c r="W506">
        <v>2023</v>
      </c>
      <c r="X506">
        <v>2</v>
      </c>
      <c r="Y506">
        <v>16</v>
      </c>
      <c r="Z506" t="s">
        <v>30</v>
      </c>
      <c r="AA506">
        <v>3.3038778926783731E-2</v>
      </c>
      <c r="AB506">
        <v>0.93801526577253369</v>
      </c>
      <c r="AC506">
        <v>1.7002558278307271E-2</v>
      </c>
      <c r="AD506">
        <v>1.1943397022375299E-2</v>
      </c>
      <c r="AE506">
        <v>53.69</v>
      </c>
      <c r="AF506" t="s">
        <v>30</v>
      </c>
    </row>
    <row r="507" spans="1:32" x14ac:dyDescent="0.3">
      <c r="A507">
        <v>2023</v>
      </c>
      <c r="B507" s="10" t="s">
        <v>64</v>
      </c>
      <c r="C507" s="11" t="s">
        <v>74</v>
      </c>
      <c r="D507" t="s">
        <v>104</v>
      </c>
      <c r="E507" t="s">
        <v>104</v>
      </c>
      <c r="F507" t="s">
        <v>106</v>
      </c>
      <c r="G507" t="s">
        <v>104</v>
      </c>
      <c r="H507" t="s">
        <v>104</v>
      </c>
      <c r="I507" t="s">
        <v>104</v>
      </c>
      <c r="J507" t="s">
        <v>104</v>
      </c>
      <c r="K507" t="s">
        <v>106</v>
      </c>
      <c r="L507" t="s">
        <v>108</v>
      </c>
      <c r="M507" t="s">
        <v>104</v>
      </c>
      <c r="N507" t="s">
        <v>104</v>
      </c>
      <c r="O507" t="s">
        <v>106</v>
      </c>
      <c r="P507" t="s">
        <v>106</v>
      </c>
      <c r="Q507" t="s">
        <v>104</v>
      </c>
      <c r="R507" t="s">
        <v>106</v>
      </c>
      <c r="S507" t="s">
        <v>104</v>
      </c>
      <c r="T507" t="s">
        <v>104</v>
      </c>
      <c r="U507" t="s">
        <v>104</v>
      </c>
      <c r="V507" t="s">
        <v>104</v>
      </c>
      <c r="W507">
        <v>2023</v>
      </c>
      <c r="X507">
        <v>2</v>
      </c>
      <c r="Y507">
        <v>17</v>
      </c>
      <c r="Z507" t="s">
        <v>32</v>
      </c>
      <c r="AA507">
        <v>1.369475758777389E-2</v>
      </c>
      <c r="AB507">
        <v>1.179593951462774E-2</v>
      </c>
      <c r="AC507">
        <v>1.142270339839241E-2</v>
      </c>
      <c r="AD507">
        <v>0.96308659949920583</v>
      </c>
      <c r="AE507">
        <v>83.34</v>
      </c>
      <c r="AF507" t="s">
        <v>32</v>
      </c>
    </row>
    <row r="508" spans="1:32" x14ac:dyDescent="0.3">
      <c r="A508">
        <v>2023</v>
      </c>
      <c r="B508" s="10" t="s">
        <v>64</v>
      </c>
      <c r="C508" s="11" t="s">
        <v>75</v>
      </c>
      <c r="D508" t="s">
        <v>104</v>
      </c>
      <c r="E508" t="s">
        <v>104</v>
      </c>
      <c r="F508" t="s">
        <v>105</v>
      </c>
      <c r="G508" t="s">
        <v>106</v>
      </c>
      <c r="H508" t="s">
        <v>107</v>
      </c>
      <c r="I508" t="s">
        <v>106</v>
      </c>
      <c r="J508" t="s">
        <v>106</v>
      </c>
      <c r="K508" t="s">
        <v>107</v>
      </c>
      <c r="L508" t="s">
        <v>108</v>
      </c>
      <c r="M508" t="s">
        <v>105</v>
      </c>
      <c r="N508" t="s">
        <v>107</v>
      </c>
      <c r="O508" t="s">
        <v>107</v>
      </c>
      <c r="P508" t="s">
        <v>105</v>
      </c>
      <c r="Q508" t="s">
        <v>106</v>
      </c>
      <c r="R508" t="s">
        <v>105</v>
      </c>
      <c r="S508" t="s">
        <v>106</v>
      </c>
      <c r="T508" t="s">
        <v>106</v>
      </c>
      <c r="U508" t="s">
        <v>107</v>
      </c>
      <c r="V508" t="s">
        <v>104</v>
      </c>
      <c r="W508">
        <v>2023</v>
      </c>
      <c r="X508">
        <v>2</v>
      </c>
      <c r="Y508">
        <v>18</v>
      </c>
      <c r="Z508" t="s">
        <v>29</v>
      </c>
      <c r="AA508">
        <v>1.568472557033361E-2</v>
      </c>
      <c r="AB508">
        <v>2.9268225666553571E-2</v>
      </c>
      <c r="AC508">
        <v>0.92800116502943109</v>
      </c>
      <c r="AD508">
        <v>2.7045883733681719E-2</v>
      </c>
      <c r="AE508">
        <v>78.23</v>
      </c>
      <c r="AF508" t="s">
        <v>29</v>
      </c>
    </row>
    <row r="509" spans="1:32" x14ac:dyDescent="0.3">
      <c r="A509">
        <v>2023</v>
      </c>
      <c r="B509" s="10" t="s">
        <v>64</v>
      </c>
      <c r="C509" s="11" t="s">
        <v>76</v>
      </c>
      <c r="D509" t="s">
        <v>107</v>
      </c>
      <c r="E509" t="s">
        <v>107</v>
      </c>
      <c r="F509" t="s">
        <v>105</v>
      </c>
      <c r="G509" t="s">
        <v>105</v>
      </c>
      <c r="H509" t="s">
        <v>105</v>
      </c>
      <c r="I509" t="s">
        <v>107</v>
      </c>
      <c r="J509" t="s">
        <v>107</v>
      </c>
      <c r="K509" t="s">
        <v>105</v>
      </c>
      <c r="L509" t="s">
        <v>108</v>
      </c>
      <c r="M509" t="s">
        <v>105</v>
      </c>
      <c r="N509" t="s">
        <v>107</v>
      </c>
      <c r="O509" t="s">
        <v>105</v>
      </c>
      <c r="P509" t="s">
        <v>105</v>
      </c>
      <c r="Q509" t="s">
        <v>105</v>
      </c>
      <c r="R509" t="s">
        <v>105</v>
      </c>
      <c r="S509" t="s">
        <v>105</v>
      </c>
      <c r="T509" t="s">
        <v>105</v>
      </c>
      <c r="U509" t="s">
        <v>105</v>
      </c>
      <c r="V509" t="s">
        <v>105</v>
      </c>
      <c r="W509">
        <v>2023</v>
      </c>
      <c r="X509">
        <v>2</v>
      </c>
      <c r="Y509">
        <v>20</v>
      </c>
      <c r="Z509" t="s">
        <v>31</v>
      </c>
      <c r="AA509">
        <v>0.96427177406178843</v>
      </c>
      <c r="AB509">
        <v>1.307204024594423E-2</v>
      </c>
      <c r="AC509">
        <v>1.13916006936965E-2</v>
      </c>
      <c r="AD509">
        <v>1.126458499857092E-2</v>
      </c>
      <c r="AE509">
        <v>26.32</v>
      </c>
      <c r="AF509" t="s">
        <v>31</v>
      </c>
    </row>
    <row r="510" spans="1:32" x14ac:dyDescent="0.3">
      <c r="A510">
        <v>2023</v>
      </c>
      <c r="B510" s="10" t="s">
        <v>64</v>
      </c>
      <c r="C510" s="11" t="s">
        <v>77</v>
      </c>
      <c r="D510" t="s">
        <v>106</v>
      </c>
      <c r="E510" t="s">
        <v>106</v>
      </c>
      <c r="F510" t="s">
        <v>105</v>
      </c>
      <c r="G510" t="s">
        <v>107</v>
      </c>
      <c r="H510" t="s">
        <v>105</v>
      </c>
      <c r="I510" t="s">
        <v>107</v>
      </c>
      <c r="J510" t="s">
        <v>107</v>
      </c>
      <c r="K510" t="s">
        <v>105</v>
      </c>
      <c r="L510" t="s">
        <v>108</v>
      </c>
      <c r="M510" t="s">
        <v>105</v>
      </c>
      <c r="N510" t="s">
        <v>107</v>
      </c>
      <c r="O510" t="s">
        <v>105</v>
      </c>
      <c r="P510" t="s">
        <v>105</v>
      </c>
      <c r="Q510" t="s">
        <v>105</v>
      </c>
      <c r="R510" t="s">
        <v>105</v>
      </c>
      <c r="S510" t="s">
        <v>107</v>
      </c>
      <c r="T510" t="s">
        <v>105</v>
      </c>
      <c r="U510" t="s">
        <v>105</v>
      </c>
      <c r="V510" t="s">
        <v>107</v>
      </c>
      <c r="W510">
        <v>2023</v>
      </c>
      <c r="X510">
        <v>2</v>
      </c>
      <c r="Y510">
        <v>23</v>
      </c>
      <c r="Z510" t="s">
        <v>31</v>
      </c>
      <c r="AA510">
        <v>0.92349921362994569</v>
      </c>
      <c r="AB510">
        <v>5.2092523447048372E-2</v>
      </c>
      <c r="AC510">
        <v>1.268550007290805E-2</v>
      </c>
      <c r="AD510">
        <v>1.172276285009787E-2</v>
      </c>
      <c r="AE510">
        <v>30.39</v>
      </c>
      <c r="AF510" t="s">
        <v>31</v>
      </c>
    </row>
    <row r="511" spans="1:32" x14ac:dyDescent="0.3">
      <c r="A511">
        <v>2023</v>
      </c>
      <c r="B511" s="10" t="s">
        <v>64</v>
      </c>
      <c r="C511" s="11" t="s">
        <v>78</v>
      </c>
      <c r="D511" t="s">
        <v>107</v>
      </c>
      <c r="E511" t="s">
        <v>107</v>
      </c>
      <c r="F511" t="s">
        <v>105</v>
      </c>
      <c r="G511" t="s">
        <v>105</v>
      </c>
      <c r="H511" t="s">
        <v>105</v>
      </c>
      <c r="I511" t="s">
        <v>105</v>
      </c>
      <c r="J511" t="s">
        <v>105</v>
      </c>
      <c r="K511" t="s">
        <v>105</v>
      </c>
      <c r="L511" t="s">
        <v>108</v>
      </c>
      <c r="M511" t="s">
        <v>105</v>
      </c>
      <c r="N511" t="s">
        <v>105</v>
      </c>
      <c r="O511" t="s">
        <v>105</v>
      </c>
      <c r="P511" t="s">
        <v>105</v>
      </c>
      <c r="Q511" t="s">
        <v>105</v>
      </c>
      <c r="R511" t="s">
        <v>105</v>
      </c>
      <c r="S511" t="s">
        <v>105</v>
      </c>
      <c r="T511" t="s">
        <v>105</v>
      </c>
      <c r="U511" t="s">
        <v>105</v>
      </c>
      <c r="V511" t="s">
        <v>105</v>
      </c>
      <c r="W511">
        <v>2023</v>
      </c>
      <c r="X511">
        <v>2</v>
      </c>
      <c r="Y511">
        <v>25</v>
      </c>
      <c r="Z511" t="s">
        <v>31</v>
      </c>
      <c r="AA511">
        <v>0.96344803555980729</v>
      </c>
      <c r="AB511">
        <v>1.3885589156180239E-2</v>
      </c>
      <c r="AC511">
        <v>1.139692510423757E-2</v>
      </c>
      <c r="AD511">
        <v>1.1269450179774879E-2</v>
      </c>
      <c r="AE511">
        <v>23.22</v>
      </c>
      <c r="AF511" t="s">
        <v>31</v>
      </c>
    </row>
    <row r="512" spans="1:32" x14ac:dyDescent="0.3">
      <c r="A512">
        <v>2023</v>
      </c>
      <c r="B512" s="10" t="s">
        <v>64</v>
      </c>
      <c r="C512" s="11" t="s">
        <v>79</v>
      </c>
      <c r="D512" t="s">
        <v>106</v>
      </c>
      <c r="E512" t="s">
        <v>106</v>
      </c>
      <c r="F512" t="s">
        <v>105</v>
      </c>
      <c r="G512" t="s">
        <v>107</v>
      </c>
      <c r="H512" t="s">
        <v>107</v>
      </c>
      <c r="I512" t="s">
        <v>107</v>
      </c>
      <c r="J512" t="s">
        <v>105</v>
      </c>
      <c r="K512" t="s">
        <v>105</v>
      </c>
      <c r="L512" t="s">
        <v>108</v>
      </c>
      <c r="M512" t="s">
        <v>105</v>
      </c>
      <c r="N512" t="s">
        <v>105</v>
      </c>
      <c r="O512" t="s">
        <v>105</v>
      </c>
      <c r="P512" t="s">
        <v>105</v>
      </c>
      <c r="Q512" t="s">
        <v>107</v>
      </c>
      <c r="R512" t="s">
        <v>105</v>
      </c>
      <c r="S512" t="s">
        <v>105</v>
      </c>
      <c r="T512" t="s">
        <v>105</v>
      </c>
      <c r="U512" t="s">
        <v>105</v>
      </c>
      <c r="V512" t="s">
        <v>107</v>
      </c>
      <c r="W512">
        <v>2023</v>
      </c>
      <c r="X512">
        <v>2</v>
      </c>
      <c r="Y512">
        <v>26</v>
      </c>
      <c r="Z512" t="s">
        <v>31</v>
      </c>
      <c r="AA512">
        <v>0.94031628335383877</v>
      </c>
      <c r="AB512">
        <v>3.5324760278683413E-2</v>
      </c>
      <c r="AC512">
        <v>1.3019898644503199E-2</v>
      </c>
      <c r="AD512">
        <v>1.133905772297468E-2</v>
      </c>
      <c r="AE512">
        <v>19.63</v>
      </c>
      <c r="AF512" t="s">
        <v>31</v>
      </c>
    </row>
    <row r="513" spans="1:32" x14ac:dyDescent="0.3">
      <c r="A513">
        <v>2023</v>
      </c>
      <c r="B513" s="10" t="s">
        <v>64</v>
      </c>
      <c r="C513" s="11" t="s">
        <v>80</v>
      </c>
      <c r="D513" t="s">
        <v>106</v>
      </c>
      <c r="E513" t="s">
        <v>106</v>
      </c>
      <c r="F513" t="s">
        <v>105</v>
      </c>
      <c r="G513" t="s">
        <v>107</v>
      </c>
      <c r="H513" t="s">
        <v>107</v>
      </c>
      <c r="I513" t="s">
        <v>107</v>
      </c>
      <c r="J513" t="s">
        <v>107</v>
      </c>
      <c r="K513" t="s">
        <v>105</v>
      </c>
      <c r="L513" t="s">
        <v>108</v>
      </c>
      <c r="M513" t="s">
        <v>107</v>
      </c>
      <c r="N513" t="s">
        <v>107</v>
      </c>
      <c r="O513" t="s">
        <v>105</v>
      </c>
      <c r="P513" t="s">
        <v>105</v>
      </c>
      <c r="Q513" t="s">
        <v>107</v>
      </c>
      <c r="R513" t="s">
        <v>105</v>
      </c>
      <c r="S513" t="s">
        <v>107</v>
      </c>
      <c r="T513" t="s">
        <v>105</v>
      </c>
      <c r="U513" t="s">
        <v>105</v>
      </c>
      <c r="V513" t="s">
        <v>107</v>
      </c>
      <c r="W513">
        <v>2023</v>
      </c>
      <c r="X513">
        <v>2</v>
      </c>
      <c r="Y513">
        <v>33</v>
      </c>
      <c r="Z513" t="s">
        <v>31</v>
      </c>
      <c r="AA513">
        <v>0.82980215690906034</v>
      </c>
      <c r="AB513">
        <v>0.1444649055220516</v>
      </c>
      <c r="AC513">
        <v>1.374315910006681E-2</v>
      </c>
      <c r="AD513">
        <v>1.198977846882115E-2</v>
      </c>
      <c r="AE513">
        <v>13.38</v>
      </c>
      <c r="AF513" t="s">
        <v>31</v>
      </c>
    </row>
    <row r="514" spans="1:32" x14ac:dyDescent="0.3">
      <c r="A514">
        <v>2023</v>
      </c>
      <c r="B514" s="10" t="s">
        <v>64</v>
      </c>
      <c r="C514" s="11" t="s">
        <v>81</v>
      </c>
      <c r="D514" t="s">
        <v>104</v>
      </c>
      <c r="E514" t="s">
        <v>104</v>
      </c>
      <c r="F514" t="s">
        <v>107</v>
      </c>
      <c r="G514" t="s">
        <v>106</v>
      </c>
      <c r="H514" t="s">
        <v>106</v>
      </c>
      <c r="I514" t="s">
        <v>104</v>
      </c>
      <c r="J514" t="s">
        <v>106</v>
      </c>
      <c r="K514" t="s">
        <v>107</v>
      </c>
      <c r="L514" t="s">
        <v>108</v>
      </c>
      <c r="M514" t="s">
        <v>107</v>
      </c>
      <c r="N514" t="s">
        <v>106</v>
      </c>
      <c r="O514" t="s">
        <v>106</v>
      </c>
      <c r="P514" t="s">
        <v>107</v>
      </c>
      <c r="Q514" t="s">
        <v>104</v>
      </c>
      <c r="R514" t="s">
        <v>107</v>
      </c>
      <c r="S514" t="s">
        <v>106</v>
      </c>
      <c r="T514" t="s">
        <v>106</v>
      </c>
      <c r="U514" t="s">
        <v>107</v>
      </c>
      <c r="V514" t="s">
        <v>104</v>
      </c>
      <c r="W514">
        <v>2023</v>
      </c>
      <c r="X514">
        <v>2</v>
      </c>
      <c r="Y514">
        <v>34</v>
      </c>
      <c r="Z514" t="s">
        <v>29</v>
      </c>
      <c r="AA514">
        <v>1.4069817487780139E-2</v>
      </c>
      <c r="AB514">
        <v>1.3110561166237321E-2</v>
      </c>
      <c r="AC514">
        <v>0.8925235604298879</v>
      </c>
      <c r="AD514">
        <v>8.0296060916094689E-2</v>
      </c>
      <c r="AE514">
        <v>78.66</v>
      </c>
      <c r="AF514" t="s">
        <v>29</v>
      </c>
    </row>
    <row r="515" spans="1:32" x14ac:dyDescent="0.3">
      <c r="A515">
        <v>2023</v>
      </c>
      <c r="B515" s="10" t="s">
        <v>64</v>
      </c>
      <c r="C515" s="11" t="s">
        <v>82</v>
      </c>
      <c r="D515" t="s">
        <v>106</v>
      </c>
      <c r="E515" t="s">
        <v>106</v>
      </c>
      <c r="F515" t="s">
        <v>105</v>
      </c>
      <c r="G515" t="s">
        <v>105</v>
      </c>
      <c r="H515" t="s">
        <v>105</v>
      </c>
      <c r="I515" t="s">
        <v>107</v>
      </c>
      <c r="J515" t="s">
        <v>107</v>
      </c>
      <c r="K515" t="s">
        <v>105</v>
      </c>
      <c r="L515" t="s">
        <v>108</v>
      </c>
      <c r="M515" t="s">
        <v>105</v>
      </c>
      <c r="N515" t="s">
        <v>105</v>
      </c>
      <c r="O515" t="s">
        <v>105</v>
      </c>
      <c r="P515" t="s">
        <v>105</v>
      </c>
      <c r="Q515" t="s">
        <v>107</v>
      </c>
      <c r="R515" t="s">
        <v>105</v>
      </c>
      <c r="S515" t="s">
        <v>105</v>
      </c>
      <c r="T515" t="s">
        <v>105</v>
      </c>
      <c r="U515" t="s">
        <v>105</v>
      </c>
      <c r="V515" t="s">
        <v>107</v>
      </c>
      <c r="W515">
        <v>2023</v>
      </c>
      <c r="X515">
        <v>2</v>
      </c>
      <c r="Y515">
        <v>35</v>
      </c>
      <c r="Z515" t="s">
        <v>31</v>
      </c>
      <c r="AA515">
        <v>0.95784355045851299</v>
      </c>
      <c r="AB515">
        <v>1.9076213297244411E-2</v>
      </c>
      <c r="AC515">
        <v>1.1806165711616381E-2</v>
      </c>
      <c r="AD515">
        <v>1.1274070532626241E-2</v>
      </c>
      <c r="AE515">
        <v>27.71</v>
      </c>
      <c r="AF515" t="s">
        <v>31</v>
      </c>
    </row>
    <row r="516" spans="1:32" x14ac:dyDescent="0.3">
      <c r="A516">
        <v>2023</v>
      </c>
      <c r="B516" s="10" t="s">
        <v>64</v>
      </c>
      <c r="C516" s="11" t="s">
        <v>83</v>
      </c>
      <c r="D516" t="s">
        <v>104</v>
      </c>
      <c r="E516" t="s">
        <v>104</v>
      </c>
      <c r="F516" t="s">
        <v>107</v>
      </c>
      <c r="G516" t="s">
        <v>106</v>
      </c>
      <c r="H516" t="s">
        <v>106</v>
      </c>
      <c r="I516" t="s">
        <v>104</v>
      </c>
      <c r="J516" t="s">
        <v>106</v>
      </c>
      <c r="K516" t="s">
        <v>107</v>
      </c>
      <c r="L516" t="s">
        <v>108</v>
      </c>
      <c r="M516" t="s">
        <v>107</v>
      </c>
      <c r="N516" t="s">
        <v>107</v>
      </c>
      <c r="O516" t="s">
        <v>107</v>
      </c>
      <c r="P516" t="s">
        <v>107</v>
      </c>
      <c r="Q516" t="s">
        <v>104</v>
      </c>
      <c r="R516" t="s">
        <v>107</v>
      </c>
      <c r="S516" t="s">
        <v>104</v>
      </c>
      <c r="T516" t="s">
        <v>106</v>
      </c>
      <c r="U516" t="s">
        <v>106</v>
      </c>
      <c r="V516" t="s">
        <v>104</v>
      </c>
      <c r="W516">
        <v>2023</v>
      </c>
      <c r="X516">
        <v>2</v>
      </c>
      <c r="Y516">
        <v>36</v>
      </c>
      <c r="Z516" t="s">
        <v>32</v>
      </c>
      <c r="AA516">
        <v>1.4097032490516579E-2</v>
      </c>
      <c r="AB516">
        <v>1.2153005906970269E-2</v>
      </c>
      <c r="AC516">
        <v>4.8932321677251443E-2</v>
      </c>
      <c r="AD516">
        <v>0.92481763992526167</v>
      </c>
      <c r="AE516">
        <v>81</v>
      </c>
      <c r="AF516" t="s">
        <v>32</v>
      </c>
    </row>
    <row r="517" spans="1:32" x14ac:dyDescent="0.3">
      <c r="A517">
        <v>2023</v>
      </c>
      <c r="B517" s="10" t="s">
        <v>64</v>
      </c>
      <c r="C517" s="11" t="s">
        <v>84</v>
      </c>
      <c r="D517" t="s">
        <v>106</v>
      </c>
      <c r="E517" t="s">
        <v>107</v>
      </c>
      <c r="F517" t="s">
        <v>105</v>
      </c>
      <c r="G517" t="s">
        <v>105</v>
      </c>
      <c r="H517" t="s">
        <v>107</v>
      </c>
      <c r="I517" t="s">
        <v>107</v>
      </c>
      <c r="J517" t="s">
        <v>107</v>
      </c>
      <c r="K517" t="s">
        <v>105</v>
      </c>
      <c r="L517" t="s">
        <v>108</v>
      </c>
      <c r="M517" t="s">
        <v>107</v>
      </c>
      <c r="N517" t="s">
        <v>107</v>
      </c>
      <c r="O517" t="s">
        <v>105</v>
      </c>
      <c r="P517" t="s">
        <v>105</v>
      </c>
      <c r="Q517" t="s">
        <v>107</v>
      </c>
      <c r="R517" t="s">
        <v>105</v>
      </c>
      <c r="S517" t="s">
        <v>105</v>
      </c>
      <c r="T517" t="s">
        <v>105</v>
      </c>
      <c r="U517" t="s">
        <v>105</v>
      </c>
      <c r="V517" t="s">
        <v>107</v>
      </c>
      <c r="W517">
        <v>2023</v>
      </c>
      <c r="X517">
        <v>2</v>
      </c>
      <c r="Y517">
        <v>37</v>
      </c>
      <c r="Z517" t="s">
        <v>31</v>
      </c>
      <c r="AA517">
        <v>0.96199692520209179</v>
      </c>
      <c r="AB517">
        <v>1.535898250749828E-2</v>
      </c>
      <c r="AC517">
        <v>1.138216736213089E-2</v>
      </c>
      <c r="AD517">
        <v>1.1261924928278931E-2</v>
      </c>
      <c r="AE517">
        <v>0.84</v>
      </c>
      <c r="AF517" t="s">
        <v>31</v>
      </c>
    </row>
    <row r="518" spans="1:32" x14ac:dyDescent="0.3">
      <c r="A518">
        <v>2023</v>
      </c>
      <c r="B518" s="10" t="s">
        <v>64</v>
      </c>
      <c r="C518" s="11" t="s">
        <v>85</v>
      </c>
      <c r="D518" t="s">
        <v>104</v>
      </c>
      <c r="E518" t="s">
        <v>104</v>
      </c>
      <c r="F518" t="s">
        <v>107</v>
      </c>
      <c r="G518" t="s">
        <v>106</v>
      </c>
      <c r="H518" t="s">
        <v>106</v>
      </c>
      <c r="I518" t="s">
        <v>104</v>
      </c>
      <c r="J518" t="s">
        <v>106</v>
      </c>
      <c r="K518" t="s">
        <v>106</v>
      </c>
      <c r="L518" t="s">
        <v>108</v>
      </c>
      <c r="M518" t="s">
        <v>107</v>
      </c>
      <c r="N518" t="s">
        <v>106</v>
      </c>
      <c r="O518" t="s">
        <v>104</v>
      </c>
      <c r="P518" t="s">
        <v>107</v>
      </c>
      <c r="Q518" t="s">
        <v>104</v>
      </c>
      <c r="R518" t="s">
        <v>105</v>
      </c>
      <c r="S518" t="s">
        <v>106</v>
      </c>
      <c r="T518" t="s">
        <v>107</v>
      </c>
      <c r="U518" t="s">
        <v>106</v>
      </c>
      <c r="V518" t="s">
        <v>104</v>
      </c>
      <c r="W518">
        <v>2023</v>
      </c>
      <c r="X518">
        <v>2</v>
      </c>
      <c r="Y518">
        <v>40</v>
      </c>
      <c r="Z518" t="s">
        <v>29</v>
      </c>
      <c r="AA518">
        <v>1.4364243178138111E-2</v>
      </c>
      <c r="AB518">
        <v>1.268973609875867E-2</v>
      </c>
      <c r="AC518">
        <v>0.91207626985657342</v>
      </c>
      <c r="AD518">
        <v>6.0869750866529813E-2</v>
      </c>
      <c r="AE518">
        <v>67.59</v>
      </c>
      <c r="AF518" t="s">
        <v>29</v>
      </c>
    </row>
    <row r="519" spans="1:32" x14ac:dyDescent="0.3">
      <c r="A519">
        <v>2023</v>
      </c>
      <c r="B519" s="10" t="s">
        <v>64</v>
      </c>
      <c r="C519" s="11" t="s">
        <v>86</v>
      </c>
      <c r="D519" t="s">
        <v>106</v>
      </c>
      <c r="E519" t="s">
        <v>106</v>
      </c>
      <c r="F519" t="s">
        <v>105</v>
      </c>
      <c r="G519" t="s">
        <v>105</v>
      </c>
      <c r="H519" t="s">
        <v>105</v>
      </c>
      <c r="I519" t="s">
        <v>107</v>
      </c>
      <c r="J519" t="s">
        <v>107</v>
      </c>
      <c r="K519" t="s">
        <v>105</v>
      </c>
      <c r="L519" t="s">
        <v>108</v>
      </c>
      <c r="M519" t="s">
        <v>105</v>
      </c>
      <c r="N519" t="s">
        <v>107</v>
      </c>
      <c r="O519" t="s">
        <v>105</v>
      </c>
      <c r="P519" t="s">
        <v>105</v>
      </c>
      <c r="Q519" t="s">
        <v>107</v>
      </c>
      <c r="R519" t="s">
        <v>105</v>
      </c>
      <c r="S519" t="s">
        <v>105</v>
      </c>
      <c r="T519" t="s">
        <v>105</v>
      </c>
      <c r="U519" t="s">
        <v>105</v>
      </c>
      <c r="V519" t="s">
        <v>106</v>
      </c>
      <c r="W519">
        <v>2023</v>
      </c>
      <c r="X519">
        <v>2</v>
      </c>
      <c r="Y519">
        <v>42</v>
      </c>
      <c r="Z519" t="s">
        <v>30</v>
      </c>
      <c r="AA519">
        <v>6.8714436038279259E-2</v>
      </c>
      <c r="AB519">
        <v>0.90454950778136567</v>
      </c>
      <c r="AC519">
        <v>1.527286336830931E-2</v>
      </c>
      <c r="AD519">
        <v>1.1463192812045679E-2</v>
      </c>
      <c r="AE519">
        <v>56.21</v>
      </c>
      <c r="AF519" t="s">
        <v>30</v>
      </c>
    </row>
    <row r="520" spans="1:32" x14ac:dyDescent="0.3">
      <c r="A520">
        <v>2023</v>
      </c>
      <c r="B520" s="10" t="s">
        <v>64</v>
      </c>
      <c r="C520" s="11" t="s">
        <v>87</v>
      </c>
      <c r="D520" t="s">
        <v>107</v>
      </c>
      <c r="E520" t="s">
        <v>107</v>
      </c>
      <c r="F520" t="s">
        <v>105</v>
      </c>
      <c r="G520" t="s">
        <v>105</v>
      </c>
      <c r="H520" t="s">
        <v>105</v>
      </c>
      <c r="I520" t="s">
        <v>107</v>
      </c>
      <c r="J520" t="s">
        <v>107</v>
      </c>
      <c r="K520" t="s">
        <v>105</v>
      </c>
      <c r="L520" t="s">
        <v>108</v>
      </c>
      <c r="M520" t="s">
        <v>105</v>
      </c>
      <c r="N520" t="s">
        <v>105</v>
      </c>
      <c r="O520" t="s">
        <v>105</v>
      </c>
      <c r="P520" t="s">
        <v>105</v>
      </c>
      <c r="Q520" t="s">
        <v>105</v>
      </c>
      <c r="R520" t="s">
        <v>105</v>
      </c>
      <c r="S520" t="s">
        <v>105</v>
      </c>
      <c r="T520" t="s">
        <v>105</v>
      </c>
      <c r="U520" t="s">
        <v>105</v>
      </c>
      <c r="V520" t="s">
        <v>107</v>
      </c>
      <c r="W520">
        <v>2023</v>
      </c>
      <c r="X520">
        <v>2</v>
      </c>
      <c r="Y520">
        <v>43</v>
      </c>
      <c r="Z520" t="s">
        <v>31</v>
      </c>
      <c r="AA520">
        <v>0.96328255093008985</v>
      </c>
      <c r="AB520">
        <v>1.407300095843767E-2</v>
      </c>
      <c r="AC520">
        <v>1.1384425351017991E-2</v>
      </c>
      <c r="AD520">
        <v>1.1260022760454539E-2</v>
      </c>
      <c r="AE520">
        <v>31.59</v>
      </c>
      <c r="AF520" t="s">
        <v>31</v>
      </c>
    </row>
    <row r="521" spans="1:32" x14ac:dyDescent="0.3">
      <c r="A521">
        <v>2023</v>
      </c>
      <c r="B521" s="10" t="s">
        <v>64</v>
      </c>
      <c r="C521" s="11" t="s">
        <v>88</v>
      </c>
      <c r="D521" t="s">
        <v>105</v>
      </c>
      <c r="E521" t="s">
        <v>105</v>
      </c>
      <c r="F521" t="s">
        <v>105</v>
      </c>
      <c r="G521" t="s">
        <v>105</v>
      </c>
      <c r="H521" t="s">
        <v>105</v>
      </c>
      <c r="I521" t="s">
        <v>105</v>
      </c>
      <c r="J521" t="s">
        <v>105</v>
      </c>
      <c r="K521" t="s">
        <v>105</v>
      </c>
      <c r="L521" t="s">
        <v>108</v>
      </c>
      <c r="M521" t="s">
        <v>105</v>
      </c>
      <c r="N521" t="s">
        <v>105</v>
      </c>
      <c r="O521" t="s">
        <v>105</v>
      </c>
      <c r="P521" t="s">
        <v>105</v>
      </c>
      <c r="Q521" t="s">
        <v>105</v>
      </c>
      <c r="R521" t="s">
        <v>105</v>
      </c>
      <c r="S521" t="s">
        <v>105</v>
      </c>
      <c r="T521" t="s">
        <v>105</v>
      </c>
      <c r="U521" t="s">
        <v>105</v>
      </c>
      <c r="V521" t="s">
        <v>105</v>
      </c>
      <c r="W521">
        <v>2023</v>
      </c>
      <c r="X521">
        <v>2</v>
      </c>
      <c r="Y521">
        <v>44</v>
      </c>
      <c r="Z521" t="s">
        <v>31</v>
      </c>
      <c r="AA521">
        <v>0.9655721470451949</v>
      </c>
      <c r="AB521">
        <v>1.1785680920556421E-2</v>
      </c>
      <c r="AC521">
        <v>1.138480729927448E-2</v>
      </c>
      <c r="AD521">
        <v>1.125736473497423E-2</v>
      </c>
      <c r="AE521">
        <v>4.8099999999999996</v>
      </c>
      <c r="AF521" t="s">
        <v>31</v>
      </c>
    </row>
    <row r="522" spans="1:32" x14ac:dyDescent="0.3">
      <c r="A522">
        <v>2023</v>
      </c>
      <c r="B522" s="10" t="s">
        <v>64</v>
      </c>
      <c r="C522" s="11" t="s">
        <v>89</v>
      </c>
      <c r="D522" t="s">
        <v>104</v>
      </c>
      <c r="E522" t="s">
        <v>104</v>
      </c>
      <c r="F522" t="s">
        <v>107</v>
      </c>
      <c r="G522" t="s">
        <v>106</v>
      </c>
      <c r="H522" t="s">
        <v>106</v>
      </c>
      <c r="I522" t="s">
        <v>104</v>
      </c>
      <c r="J522" t="s">
        <v>106</v>
      </c>
      <c r="K522" t="s">
        <v>106</v>
      </c>
      <c r="L522" t="s">
        <v>108</v>
      </c>
      <c r="M522" t="s">
        <v>107</v>
      </c>
      <c r="N522" t="s">
        <v>106</v>
      </c>
      <c r="O522" t="s">
        <v>107</v>
      </c>
      <c r="P522" t="s">
        <v>107</v>
      </c>
      <c r="Q522" t="s">
        <v>106</v>
      </c>
      <c r="R522" t="s">
        <v>105</v>
      </c>
      <c r="S522" t="s">
        <v>106</v>
      </c>
      <c r="T522" t="s">
        <v>107</v>
      </c>
      <c r="U522" t="s">
        <v>106</v>
      </c>
      <c r="V522" t="s">
        <v>104</v>
      </c>
      <c r="W522">
        <v>2023</v>
      </c>
      <c r="X522">
        <v>2</v>
      </c>
      <c r="Y522">
        <v>46</v>
      </c>
      <c r="Z522" t="s">
        <v>32</v>
      </c>
      <c r="AA522">
        <v>1.403433022991776E-2</v>
      </c>
      <c r="AB522">
        <v>1.212658436910369E-2</v>
      </c>
      <c r="AC522">
        <v>0.1087811519621128</v>
      </c>
      <c r="AD522">
        <v>0.86505793343886561</v>
      </c>
      <c r="AE522">
        <v>91.92</v>
      </c>
      <c r="AF522" t="s">
        <v>32</v>
      </c>
    </row>
    <row r="523" spans="1:32" x14ac:dyDescent="0.3">
      <c r="A523">
        <v>2023</v>
      </c>
      <c r="B523" s="10" t="s">
        <v>64</v>
      </c>
      <c r="C523" s="11" t="s">
        <v>90</v>
      </c>
      <c r="D523" t="s">
        <v>107</v>
      </c>
      <c r="E523" t="s">
        <v>107</v>
      </c>
      <c r="F523" t="s">
        <v>105</v>
      </c>
      <c r="G523" t="s">
        <v>105</v>
      </c>
      <c r="H523" t="s">
        <v>105</v>
      </c>
      <c r="I523" t="s">
        <v>105</v>
      </c>
      <c r="J523" t="s">
        <v>105</v>
      </c>
      <c r="K523" t="s">
        <v>105</v>
      </c>
      <c r="L523" t="s">
        <v>108</v>
      </c>
      <c r="M523" t="s">
        <v>105</v>
      </c>
      <c r="N523" t="s">
        <v>105</v>
      </c>
      <c r="O523" t="s">
        <v>105</v>
      </c>
      <c r="P523" t="s">
        <v>105</v>
      </c>
      <c r="Q523" t="s">
        <v>105</v>
      </c>
      <c r="R523" t="s">
        <v>105</v>
      </c>
      <c r="S523" t="s">
        <v>105</v>
      </c>
      <c r="T523" t="s">
        <v>105</v>
      </c>
      <c r="U523" t="s">
        <v>105</v>
      </c>
      <c r="V523" t="s">
        <v>105</v>
      </c>
      <c r="W523">
        <v>2023</v>
      </c>
      <c r="X523">
        <v>2</v>
      </c>
      <c r="Y523">
        <v>54</v>
      </c>
      <c r="Z523" t="s">
        <v>31</v>
      </c>
      <c r="AA523">
        <v>0.96526614111499465</v>
      </c>
      <c r="AB523">
        <v>1.208804817961363E-2</v>
      </c>
      <c r="AC523">
        <v>1.138670862952151E-2</v>
      </c>
      <c r="AD523">
        <v>1.1259102075870281E-2</v>
      </c>
      <c r="AE523">
        <v>12.19</v>
      </c>
      <c r="AF523" t="s">
        <v>31</v>
      </c>
    </row>
    <row r="524" spans="1:32" x14ac:dyDescent="0.3">
      <c r="A524">
        <v>2023</v>
      </c>
      <c r="B524" s="10" t="s">
        <v>64</v>
      </c>
      <c r="C524" s="11" t="s">
        <v>91</v>
      </c>
      <c r="D524" t="s">
        <v>104</v>
      </c>
      <c r="E524" t="s">
        <v>104</v>
      </c>
      <c r="F524" t="s">
        <v>104</v>
      </c>
      <c r="G524" t="s">
        <v>104</v>
      </c>
      <c r="H524" t="s">
        <v>104</v>
      </c>
      <c r="I524" t="s">
        <v>104</v>
      </c>
      <c r="J524" t="s">
        <v>104</v>
      </c>
      <c r="K524" t="s">
        <v>104</v>
      </c>
      <c r="L524" t="s">
        <v>108</v>
      </c>
      <c r="M524" t="s">
        <v>104</v>
      </c>
      <c r="N524" t="s">
        <v>104</v>
      </c>
      <c r="O524" t="s">
        <v>104</v>
      </c>
      <c r="P524" t="s">
        <v>104</v>
      </c>
      <c r="Q524" t="s">
        <v>104</v>
      </c>
      <c r="R524" t="s">
        <v>104</v>
      </c>
      <c r="S524" t="s">
        <v>104</v>
      </c>
      <c r="T524" t="s">
        <v>104</v>
      </c>
      <c r="U524" t="s">
        <v>104</v>
      </c>
      <c r="V524" t="s">
        <v>104</v>
      </c>
      <c r="W524">
        <v>2023</v>
      </c>
      <c r="X524">
        <v>2</v>
      </c>
      <c r="Y524">
        <v>56</v>
      </c>
      <c r="Z524" t="s">
        <v>32</v>
      </c>
      <c r="AA524">
        <v>1.369475758777389E-2</v>
      </c>
      <c r="AB524">
        <v>1.179593951462774E-2</v>
      </c>
      <c r="AC524">
        <v>1.142270339839241E-2</v>
      </c>
      <c r="AD524">
        <v>0.96308659949920583</v>
      </c>
      <c r="AE524">
        <v>99.4</v>
      </c>
      <c r="AF524" t="s">
        <v>32</v>
      </c>
    </row>
    <row r="525" spans="1:32" x14ac:dyDescent="0.3">
      <c r="A525">
        <v>2023</v>
      </c>
      <c r="B525" s="10" t="s">
        <v>64</v>
      </c>
      <c r="C525" s="11" t="s">
        <v>92</v>
      </c>
      <c r="D525" t="s">
        <v>104</v>
      </c>
      <c r="E525" t="s">
        <v>104</v>
      </c>
      <c r="F525" t="s">
        <v>105</v>
      </c>
      <c r="G525" t="s">
        <v>107</v>
      </c>
      <c r="H525" t="s">
        <v>107</v>
      </c>
      <c r="I525" t="s">
        <v>106</v>
      </c>
      <c r="J525" t="s">
        <v>107</v>
      </c>
      <c r="K525" t="s">
        <v>107</v>
      </c>
      <c r="L525" t="s">
        <v>108</v>
      </c>
      <c r="M525" t="s">
        <v>105</v>
      </c>
      <c r="N525" t="s">
        <v>107</v>
      </c>
      <c r="O525" t="s">
        <v>107</v>
      </c>
      <c r="P525" t="s">
        <v>105</v>
      </c>
      <c r="Q525" t="s">
        <v>107</v>
      </c>
      <c r="R525" t="s">
        <v>105</v>
      </c>
      <c r="S525" t="s">
        <v>106</v>
      </c>
      <c r="T525" t="s">
        <v>105</v>
      </c>
      <c r="U525" t="s">
        <v>107</v>
      </c>
      <c r="V525" t="s">
        <v>104</v>
      </c>
      <c r="W525">
        <v>2023</v>
      </c>
      <c r="X525">
        <v>2</v>
      </c>
      <c r="Y525">
        <v>57</v>
      </c>
      <c r="Z525" t="s">
        <v>29</v>
      </c>
      <c r="AA525">
        <v>3.3834076204955738E-2</v>
      </c>
      <c r="AB525">
        <v>0.24754947549033271</v>
      </c>
      <c r="AC525">
        <v>0.70120558820757584</v>
      </c>
      <c r="AD525">
        <v>1.7410860097135931E-2</v>
      </c>
      <c r="AE525">
        <v>76.86</v>
      </c>
      <c r="AF525" t="s">
        <v>29</v>
      </c>
    </row>
    <row r="526" spans="1:32" x14ac:dyDescent="0.3">
      <c r="A526">
        <v>2023</v>
      </c>
      <c r="B526" s="10" t="s">
        <v>93</v>
      </c>
      <c r="C526" s="11" t="s">
        <v>94</v>
      </c>
      <c r="D526" t="s">
        <v>106</v>
      </c>
      <c r="E526" t="s">
        <v>106</v>
      </c>
      <c r="F526" t="s">
        <v>105</v>
      </c>
      <c r="G526" t="s">
        <v>105</v>
      </c>
      <c r="H526" t="s">
        <v>107</v>
      </c>
      <c r="I526" t="s">
        <v>107</v>
      </c>
      <c r="J526" t="s">
        <v>105</v>
      </c>
      <c r="K526" t="s">
        <v>105</v>
      </c>
      <c r="L526" t="s">
        <v>108</v>
      </c>
      <c r="M526" t="s">
        <v>105</v>
      </c>
      <c r="N526" t="s">
        <v>105</v>
      </c>
      <c r="O526" t="s">
        <v>105</v>
      </c>
      <c r="P526" t="s">
        <v>105</v>
      </c>
      <c r="Q526" t="s">
        <v>105</v>
      </c>
      <c r="R526" t="s">
        <v>105</v>
      </c>
      <c r="S526" t="s">
        <v>105</v>
      </c>
      <c r="T526" t="s">
        <v>105</v>
      </c>
      <c r="U526" t="s">
        <v>105</v>
      </c>
      <c r="V526" t="s">
        <v>106</v>
      </c>
      <c r="W526">
        <v>2023</v>
      </c>
      <c r="X526">
        <v>3</v>
      </c>
      <c r="Y526">
        <v>11</v>
      </c>
      <c r="Z526" t="s">
        <v>30</v>
      </c>
      <c r="AA526">
        <v>4.506921938682782E-2</v>
      </c>
      <c r="AB526">
        <v>0.9264503944305007</v>
      </c>
      <c r="AC526">
        <v>1.5608078298987801E-2</v>
      </c>
      <c r="AD526">
        <v>1.28723078836836E-2</v>
      </c>
      <c r="AE526">
        <v>56.77</v>
      </c>
      <c r="AF526" t="s">
        <v>30</v>
      </c>
    </row>
    <row r="527" spans="1:32" x14ac:dyDescent="0.3">
      <c r="A527">
        <v>2023</v>
      </c>
      <c r="B527" s="10" t="s">
        <v>93</v>
      </c>
      <c r="C527" s="11" t="s">
        <v>95</v>
      </c>
      <c r="D527" t="s">
        <v>107</v>
      </c>
      <c r="E527" t="s">
        <v>107</v>
      </c>
      <c r="F527" t="s">
        <v>105</v>
      </c>
      <c r="G527" t="s">
        <v>105</v>
      </c>
      <c r="H527" t="s">
        <v>105</v>
      </c>
      <c r="I527" t="s">
        <v>107</v>
      </c>
      <c r="J527" t="s">
        <v>105</v>
      </c>
      <c r="K527" t="s">
        <v>105</v>
      </c>
      <c r="L527" t="s">
        <v>108</v>
      </c>
      <c r="M527" t="s">
        <v>105</v>
      </c>
      <c r="N527" t="s">
        <v>105</v>
      </c>
      <c r="O527" t="s">
        <v>105</v>
      </c>
      <c r="P527" t="s">
        <v>105</v>
      </c>
      <c r="Q527" t="s">
        <v>105</v>
      </c>
      <c r="R527" t="s">
        <v>105</v>
      </c>
      <c r="S527" t="s">
        <v>105</v>
      </c>
      <c r="T527" t="s">
        <v>105</v>
      </c>
      <c r="U527" t="s">
        <v>105</v>
      </c>
      <c r="V527" t="s">
        <v>106</v>
      </c>
      <c r="W527">
        <v>2023</v>
      </c>
      <c r="X527">
        <v>3</v>
      </c>
      <c r="Y527">
        <v>21</v>
      </c>
      <c r="Z527" t="s">
        <v>30</v>
      </c>
      <c r="AA527">
        <v>0.28110156171582962</v>
      </c>
      <c r="AB527">
        <v>0.69438612904463826</v>
      </c>
      <c r="AC527">
        <v>1.2506819976662271E-2</v>
      </c>
      <c r="AD527">
        <v>1.2005489262869869E-2</v>
      </c>
      <c r="AE527">
        <v>49.37</v>
      </c>
      <c r="AF527" t="s">
        <v>30</v>
      </c>
    </row>
    <row r="528" spans="1:32" x14ac:dyDescent="0.3">
      <c r="A528">
        <v>2023</v>
      </c>
      <c r="B528" s="10" t="s">
        <v>93</v>
      </c>
      <c r="C528" s="11" t="s">
        <v>96</v>
      </c>
      <c r="D528" t="s">
        <v>104</v>
      </c>
      <c r="E528" t="s">
        <v>104</v>
      </c>
      <c r="F528" t="s">
        <v>105</v>
      </c>
      <c r="G528" t="s">
        <v>107</v>
      </c>
      <c r="H528" t="s">
        <v>107</v>
      </c>
      <c r="I528" t="s">
        <v>106</v>
      </c>
      <c r="J528" t="s">
        <v>106</v>
      </c>
      <c r="K528" t="s">
        <v>107</v>
      </c>
      <c r="L528" t="s">
        <v>108</v>
      </c>
      <c r="M528" t="s">
        <v>107</v>
      </c>
      <c r="N528" t="s">
        <v>107</v>
      </c>
      <c r="O528" t="s">
        <v>105</v>
      </c>
      <c r="P528" t="s">
        <v>107</v>
      </c>
      <c r="Q528" t="s">
        <v>106</v>
      </c>
      <c r="R528" t="s">
        <v>105</v>
      </c>
      <c r="S528" t="s">
        <v>107</v>
      </c>
      <c r="T528" t="s">
        <v>107</v>
      </c>
      <c r="U528" t="s">
        <v>107</v>
      </c>
      <c r="V528" t="s">
        <v>104</v>
      </c>
      <c r="W528">
        <v>2023</v>
      </c>
      <c r="X528">
        <v>3</v>
      </c>
      <c r="Y528">
        <v>32</v>
      </c>
      <c r="Z528" t="s">
        <v>32</v>
      </c>
      <c r="AA528">
        <v>1.764209143811981E-2</v>
      </c>
      <c r="AB528">
        <v>3.6996624808942558E-2</v>
      </c>
      <c r="AC528">
        <v>0.1243784786794951</v>
      </c>
      <c r="AD528">
        <v>0.82098280507344257</v>
      </c>
      <c r="AE528">
        <v>88.35</v>
      </c>
      <c r="AF528" t="s">
        <v>32</v>
      </c>
    </row>
    <row r="529" spans="1:32" x14ac:dyDescent="0.3">
      <c r="A529">
        <v>2023</v>
      </c>
      <c r="B529" s="12" t="s">
        <v>93</v>
      </c>
      <c r="C529" s="13" t="s">
        <v>97</v>
      </c>
      <c r="D529" t="s">
        <v>105</v>
      </c>
      <c r="E529" t="s">
        <v>105</v>
      </c>
      <c r="F529" t="s">
        <v>105</v>
      </c>
      <c r="G529" t="s">
        <v>105</v>
      </c>
      <c r="H529" t="s">
        <v>105</v>
      </c>
      <c r="I529" t="s">
        <v>105</v>
      </c>
      <c r="J529" t="s">
        <v>105</v>
      </c>
      <c r="K529" t="s">
        <v>105</v>
      </c>
      <c r="L529" t="s">
        <v>108</v>
      </c>
      <c r="M529" t="s">
        <v>105</v>
      </c>
      <c r="N529" t="s">
        <v>105</v>
      </c>
      <c r="O529" t="s">
        <v>105</v>
      </c>
      <c r="P529" t="s">
        <v>105</v>
      </c>
      <c r="Q529" t="s">
        <v>105</v>
      </c>
      <c r="R529" t="s">
        <v>105</v>
      </c>
      <c r="S529" t="s">
        <v>105</v>
      </c>
      <c r="T529" t="s">
        <v>105</v>
      </c>
      <c r="U529" t="s">
        <v>105</v>
      </c>
      <c r="V529" t="s">
        <v>107</v>
      </c>
      <c r="W529">
        <v>2023</v>
      </c>
      <c r="X529">
        <v>3</v>
      </c>
      <c r="Y529">
        <v>47</v>
      </c>
      <c r="Z529" t="s">
        <v>31</v>
      </c>
      <c r="AA529">
        <v>0.96451390595871034</v>
      </c>
      <c r="AB529">
        <v>1.283862459761193E-2</v>
      </c>
      <c r="AC529">
        <v>1.138724134767357E-2</v>
      </c>
      <c r="AD529">
        <v>1.126022809600425E-2</v>
      </c>
      <c r="AE529">
        <v>8.75</v>
      </c>
      <c r="AF529" t="s">
        <v>31</v>
      </c>
    </row>
  </sheetData>
  <autoFilter ref="A1:AC529" xr:uid="{E9F8F593-40B2-4010-A0E0-22F0F00F2E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12EF-B4C7-4456-8115-A49027EBDFFC}">
  <dimension ref="A1:A529"/>
  <sheetViews>
    <sheetView workbookViewId="0">
      <selection sqref="A1:A1048576"/>
    </sheetView>
  </sheetViews>
  <sheetFormatPr baseColWidth="10" defaultRowHeight="14.4" x14ac:dyDescent="0.3"/>
  <cols>
    <col min="1" max="1" width="21.5546875" customWidth="1"/>
  </cols>
  <sheetData>
    <row r="1" spans="1:1" x14ac:dyDescent="0.3">
      <c r="A1" s="2" t="s">
        <v>27</v>
      </c>
    </row>
    <row r="2" spans="1:1" x14ac:dyDescent="0.3">
      <c r="A2">
        <v>0.67553348365062516</v>
      </c>
    </row>
    <row r="3" spans="1:1" x14ac:dyDescent="0.3">
      <c r="A3">
        <v>0.59014286128198323</v>
      </c>
    </row>
    <row r="4" spans="1:1" x14ac:dyDescent="0.3">
      <c r="A4">
        <v>0.23423806137964959</v>
      </c>
    </row>
    <row r="5" spans="1:1" x14ac:dyDescent="0.3">
      <c r="A5">
        <v>0.51973169683940734</v>
      </c>
    </row>
    <row r="6" spans="1:1" x14ac:dyDescent="0.3">
      <c r="A6">
        <v>4.9925964941579692E-2</v>
      </c>
    </row>
    <row r="7" spans="1:1" x14ac:dyDescent="0.3">
      <c r="A7">
        <v>0.63204290954690434</v>
      </c>
    </row>
    <row r="8" spans="1:1" x14ac:dyDescent="0.3">
      <c r="A8">
        <v>0.41161672243363989</v>
      </c>
    </row>
    <row r="9" spans="1:1" x14ac:dyDescent="0.3">
      <c r="A9">
        <v>0.7733690530092121</v>
      </c>
    </row>
    <row r="10" spans="1:1" x14ac:dyDescent="0.3">
      <c r="A10">
        <v>0.19235680375782679</v>
      </c>
    </row>
    <row r="11" spans="1:1" x14ac:dyDescent="0.3">
      <c r="A11">
        <v>0.22658322489473459</v>
      </c>
    </row>
    <row r="12" spans="1:1" x14ac:dyDescent="0.3">
      <c r="A12">
        <v>6.5870381746567829E-3</v>
      </c>
    </row>
    <row r="13" spans="1:1" x14ac:dyDescent="0.3">
      <c r="A13">
        <v>0.31037115269183818</v>
      </c>
    </row>
    <row r="14" spans="1:1" x14ac:dyDescent="0.3">
      <c r="A14">
        <v>0.26638164505613499</v>
      </c>
    </row>
    <row r="15" spans="1:1" x14ac:dyDescent="0.3">
      <c r="A15">
        <v>6.7948515417048369E-2</v>
      </c>
    </row>
    <row r="16" spans="1:1" x14ac:dyDescent="0.3">
      <c r="A16">
        <v>5.8183989506272203E-2</v>
      </c>
    </row>
    <row r="17" spans="1:1" x14ac:dyDescent="0.3">
      <c r="A17">
        <v>0.63749749746083328</v>
      </c>
    </row>
    <row r="18" spans="1:1" x14ac:dyDescent="0.3">
      <c r="A18">
        <v>9.7357517747052078E-2</v>
      </c>
    </row>
    <row r="19" spans="1:1" x14ac:dyDescent="0.3">
      <c r="A19">
        <v>0.16792205812231609</v>
      </c>
    </row>
    <row r="20" spans="1:1" x14ac:dyDescent="0.3">
      <c r="A20">
        <v>0.13822240596547711</v>
      </c>
    </row>
    <row r="21" spans="1:1" x14ac:dyDescent="0.3">
      <c r="A21">
        <v>9.3193324863373408E-2</v>
      </c>
    </row>
    <row r="22" spans="1:1" x14ac:dyDescent="0.3">
      <c r="A22">
        <v>0.19579292631116141</v>
      </c>
    </row>
    <row r="23" spans="1:1" x14ac:dyDescent="0.3">
      <c r="A23">
        <v>4.4638035408653388E-2</v>
      </c>
    </row>
    <row r="24" spans="1:1" x14ac:dyDescent="0.3">
      <c r="A24">
        <v>9.3486287531269807E-2</v>
      </c>
    </row>
    <row r="25" spans="1:1" x14ac:dyDescent="0.3">
      <c r="A25">
        <v>0.11723578985398141</v>
      </c>
    </row>
    <row r="26" spans="1:1" x14ac:dyDescent="0.3">
      <c r="A26">
        <v>0.49121399684340722</v>
      </c>
    </row>
    <row r="27" spans="1:1" x14ac:dyDescent="0.3">
      <c r="A27">
        <v>0.95725001631720974</v>
      </c>
    </row>
    <row r="28" spans="1:1" x14ac:dyDescent="0.3">
      <c r="A28">
        <v>0.84073508264951358</v>
      </c>
    </row>
    <row r="29" spans="1:1" x14ac:dyDescent="0.3">
      <c r="A29">
        <v>0.16455502029235569</v>
      </c>
    </row>
    <row r="30" spans="1:1" x14ac:dyDescent="0.3">
      <c r="A30">
        <v>0.1895726620358536</v>
      </c>
    </row>
    <row r="31" spans="1:1" x14ac:dyDescent="0.3">
      <c r="A31">
        <v>1.486413207039927E-2</v>
      </c>
    </row>
    <row r="32" spans="1:1" x14ac:dyDescent="0.3">
      <c r="A32">
        <v>0.19441435260846029</v>
      </c>
    </row>
    <row r="33" spans="1:1" x14ac:dyDescent="0.3">
      <c r="A33">
        <v>0.43410482473745832</v>
      </c>
    </row>
    <row r="34" spans="1:1" x14ac:dyDescent="0.3">
      <c r="A34">
        <v>2.0816509755289449E-2</v>
      </c>
    </row>
    <row r="35" spans="1:1" x14ac:dyDescent="0.3">
      <c r="A35">
        <v>0.30364337192106672</v>
      </c>
    </row>
    <row r="36" spans="1:1" x14ac:dyDescent="0.3">
      <c r="A36">
        <v>0.309002250583859</v>
      </c>
    </row>
    <row r="37" spans="1:1" x14ac:dyDescent="0.3">
      <c r="A37">
        <v>0.76187107227517581</v>
      </c>
    </row>
    <row r="38" spans="1:1" x14ac:dyDescent="0.3">
      <c r="A38">
        <v>9.7476406135478616E-2</v>
      </c>
    </row>
    <row r="39" spans="1:1" x14ac:dyDescent="0.3">
      <c r="A39">
        <v>3.1255076482042843E-2</v>
      </c>
    </row>
    <row r="40" spans="1:1" x14ac:dyDescent="0.3">
      <c r="A40">
        <v>0.21895456848389019</v>
      </c>
    </row>
    <row r="41" spans="1:1" x14ac:dyDescent="0.3">
      <c r="A41">
        <v>0.14084879799667241</v>
      </c>
    </row>
    <row r="42" spans="1:1" x14ac:dyDescent="0.3">
      <c r="A42">
        <v>3.9052235150329233E-2</v>
      </c>
    </row>
    <row r="43" spans="1:1" x14ac:dyDescent="0.3">
      <c r="A43">
        <v>0.1584566112356065</v>
      </c>
    </row>
    <row r="44" spans="1:1" x14ac:dyDescent="0.3">
      <c r="A44">
        <v>1.100432675686989E-2</v>
      </c>
    </row>
    <row r="45" spans="1:1" x14ac:dyDescent="0.3">
      <c r="A45">
        <v>0.29098252866521029</v>
      </c>
    </row>
    <row r="46" spans="1:1" x14ac:dyDescent="0.3">
      <c r="A46">
        <v>0.45175599632000341</v>
      </c>
    </row>
    <row r="47" spans="1:1" x14ac:dyDescent="0.3">
      <c r="A47">
        <v>0.2120071309932742</v>
      </c>
    </row>
    <row r="48" spans="1:1" x14ac:dyDescent="0.3">
      <c r="A48">
        <v>9.9747544348611508E-2</v>
      </c>
    </row>
    <row r="49" spans="1:1" x14ac:dyDescent="0.3">
      <c r="A49">
        <v>0.16642176677689949</v>
      </c>
    </row>
    <row r="50" spans="1:1" x14ac:dyDescent="0.3">
      <c r="A50">
        <v>0.17494728938984949</v>
      </c>
    </row>
    <row r="51" spans="1:1" x14ac:dyDescent="0.3">
      <c r="A51">
        <v>5.9153425768168663E-2</v>
      </c>
    </row>
    <row r="52" spans="1:1" x14ac:dyDescent="0.3">
      <c r="A52">
        <v>0.31026708088465882</v>
      </c>
    </row>
    <row r="53" spans="1:1" x14ac:dyDescent="0.3">
      <c r="A53">
        <v>0.2480425034755567</v>
      </c>
    </row>
    <row r="54" spans="1:1" x14ac:dyDescent="0.3">
      <c r="A54">
        <v>0.98796028937127367</v>
      </c>
    </row>
    <row r="55" spans="1:1" x14ac:dyDescent="0.3">
      <c r="A55">
        <v>0.28634475213684762</v>
      </c>
    </row>
    <row r="56" spans="1:1" x14ac:dyDescent="0.3">
      <c r="A56">
        <v>0.19132799321954719</v>
      </c>
    </row>
    <row r="57" spans="1:1" x14ac:dyDescent="0.3">
      <c r="A57">
        <v>0.29499975520739741</v>
      </c>
    </row>
    <row r="58" spans="1:1" x14ac:dyDescent="0.3">
      <c r="A58">
        <v>2.831760065661424E-2</v>
      </c>
    </row>
    <row r="59" spans="1:1" x14ac:dyDescent="0.3">
      <c r="A59">
        <v>6.2714515974126459E-2</v>
      </c>
    </row>
    <row r="60" spans="1:1" x14ac:dyDescent="0.3">
      <c r="A60">
        <v>0.61000023049319707</v>
      </c>
    </row>
    <row r="61" spans="1:1" x14ac:dyDescent="0.3">
      <c r="A61">
        <v>0.1041057058442446</v>
      </c>
    </row>
    <row r="62" spans="1:1" x14ac:dyDescent="0.3">
      <c r="A62">
        <v>0.12437673270063419</v>
      </c>
    </row>
    <row r="63" spans="1:1" x14ac:dyDescent="0.3">
      <c r="A63">
        <v>8.6831690167646691E-2</v>
      </c>
    </row>
    <row r="64" spans="1:1" x14ac:dyDescent="0.3">
      <c r="A64">
        <v>0.26519600292861739</v>
      </c>
    </row>
    <row r="65" spans="1:1" x14ac:dyDescent="0.3">
      <c r="A65">
        <v>0.47135066533871778</v>
      </c>
    </row>
    <row r="66" spans="1:1" x14ac:dyDescent="0.3">
      <c r="A66">
        <v>8.9899043099961842E-2</v>
      </c>
    </row>
    <row r="67" spans="1:1" x14ac:dyDescent="0.3">
      <c r="A67">
        <v>0.70899652054849149</v>
      </c>
    </row>
    <row r="68" spans="1:1" x14ac:dyDescent="0.3">
      <c r="A68">
        <v>4.5095751991924053E-2</v>
      </c>
    </row>
    <row r="69" spans="1:1" x14ac:dyDescent="0.3">
      <c r="A69">
        <v>0.25670303384129273</v>
      </c>
    </row>
    <row r="70" spans="1:1" x14ac:dyDescent="0.3">
      <c r="A70">
        <v>2.3856205977526659E-2</v>
      </c>
    </row>
    <row r="71" spans="1:1" x14ac:dyDescent="0.3">
      <c r="A71">
        <v>0.31580381971216548</v>
      </c>
    </row>
    <row r="72" spans="1:1" x14ac:dyDescent="0.3">
      <c r="A72">
        <v>0.2471183261749304</v>
      </c>
    </row>
    <row r="73" spans="1:1" x14ac:dyDescent="0.3">
      <c r="A73">
        <v>6.3589018090935173E-2</v>
      </c>
    </row>
    <row r="74" spans="1:1" x14ac:dyDescent="0.3">
      <c r="A74">
        <v>1.7670774795527681E-3</v>
      </c>
    </row>
    <row r="75" spans="1:1" x14ac:dyDescent="0.3">
      <c r="A75">
        <v>0.56309228569096681</v>
      </c>
    </row>
    <row r="76" spans="1:1" x14ac:dyDescent="0.3">
      <c r="A76">
        <v>0.2261943500312375</v>
      </c>
    </row>
    <row r="77" spans="1:1" x14ac:dyDescent="0.3">
      <c r="A77">
        <v>0.23328229377311591</v>
      </c>
    </row>
    <row r="78" spans="1:1" x14ac:dyDescent="0.3">
      <c r="A78">
        <v>0.24680651093950259</v>
      </c>
    </row>
    <row r="79" spans="1:1" x14ac:dyDescent="0.3">
      <c r="A79">
        <v>2.3694288554908911E-2</v>
      </c>
    </row>
    <row r="80" spans="1:1" x14ac:dyDescent="0.3">
      <c r="A80">
        <v>0.11470903313416719</v>
      </c>
    </row>
    <row r="81" spans="1:1" x14ac:dyDescent="0.3">
      <c r="A81">
        <v>3.7078099048041512E-2</v>
      </c>
    </row>
    <row r="82" spans="1:1" x14ac:dyDescent="0.3">
      <c r="A82">
        <v>0.57262068517511866</v>
      </c>
    </row>
    <row r="83" spans="1:1" x14ac:dyDescent="0.3">
      <c r="A83">
        <v>0.1994554005848185</v>
      </c>
    </row>
    <row r="84" spans="1:1" x14ac:dyDescent="0.3">
      <c r="A84">
        <v>0.1058873679528477</v>
      </c>
    </row>
    <row r="85" spans="1:1" x14ac:dyDescent="0.3">
      <c r="A85">
        <v>0.81364811170691875</v>
      </c>
    </row>
    <row r="86" spans="1:1" x14ac:dyDescent="0.3">
      <c r="A86">
        <v>0.66288548202141673</v>
      </c>
    </row>
    <row r="87" spans="1:1" x14ac:dyDescent="0.3">
      <c r="A87">
        <v>0.1040586630485591</v>
      </c>
    </row>
    <row r="88" spans="1:1" x14ac:dyDescent="0.3">
      <c r="A88">
        <v>0.23347397706818049</v>
      </c>
    </row>
    <row r="89" spans="1:1" x14ac:dyDescent="0.3">
      <c r="A89">
        <v>0.20401839083366821</v>
      </c>
    </row>
    <row r="90" spans="1:1" x14ac:dyDescent="0.3">
      <c r="A90">
        <v>0.28390807762442449</v>
      </c>
    </row>
    <row r="91" spans="1:1" x14ac:dyDescent="0.3">
      <c r="A91">
        <v>0.1511087760518238</v>
      </c>
    </row>
    <row r="92" spans="1:1" x14ac:dyDescent="0.3">
      <c r="A92">
        <v>3.8270158700256553E-2</v>
      </c>
    </row>
    <row r="93" spans="1:1" x14ac:dyDescent="0.3">
      <c r="A93">
        <v>0.22823833191135839</v>
      </c>
    </row>
    <row r="94" spans="1:1" x14ac:dyDescent="0.3">
      <c r="A94">
        <v>0.2434512155574072</v>
      </c>
    </row>
    <row r="95" spans="1:1" x14ac:dyDescent="0.3">
      <c r="A95">
        <v>0.51225543951389929</v>
      </c>
    </row>
    <row r="96" spans="1:1" x14ac:dyDescent="0.3">
      <c r="A96">
        <v>0.24670949758545949</v>
      </c>
    </row>
    <row r="97" spans="1:1" x14ac:dyDescent="0.3">
      <c r="A97">
        <v>0.15801459083660499</v>
      </c>
    </row>
    <row r="98" spans="1:1" x14ac:dyDescent="0.3">
      <c r="A98">
        <v>0.16727450540223809</v>
      </c>
    </row>
    <row r="99" spans="1:1" x14ac:dyDescent="0.3">
      <c r="A99">
        <v>0.1368131258747359</v>
      </c>
    </row>
    <row r="100" spans="1:1" x14ac:dyDescent="0.3">
      <c r="A100">
        <v>8.1341205581104605E-3</v>
      </c>
    </row>
    <row r="101" spans="1:1" x14ac:dyDescent="0.3">
      <c r="A101">
        <v>3.4525256637857417E-2</v>
      </c>
    </row>
    <row r="102" spans="1:1" x14ac:dyDescent="0.3">
      <c r="A102">
        <v>1.005733941975496E-2</v>
      </c>
    </row>
    <row r="103" spans="1:1" x14ac:dyDescent="0.3">
      <c r="A103">
        <v>0.20365133160440971</v>
      </c>
    </row>
    <row r="104" spans="1:1" x14ac:dyDescent="0.3">
      <c r="A104">
        <v>0.46287119621526529</v>
      </c>
    </row>
    <row r="105" spans="1:1" x14ac:dyDescent="0.3">
      <c r="A105">
        <v>0.16274262117270491</v>
      </c>
    </row>
    <row r="106" spans="1:1" x14ac:dyDescent="0.3">
      <c r="A106">
        <v>0.29042127165634979</v>
      </c>
    </row>
    <row r="107" spans="1:1" x14ac:dyDescent="0.3">
      <c r="A107">
        <v>7.9773513327639989E-2</v>
      </c>
    </row>
    <row r="108" spans="1:1" x14ac:dyDescent="0.3">
      <c r="A108">
        <v>0.13132253537140151</v>
      </c>
    </row>
    <row r="109" spans="1:1" x14ac:dyDescent="0.3">
      <c r="A109">
        <v>0.24177636433377561</v>
      </c>
    </row>
    <row r="110" spans="1:1" x14ac:dyDescent="0.3">
      <c r="A110">
        <v>7.321541295731919E-2</v>
      </c>
    </row>
    <row r="111" spans="1:1" x14ac:dyDescent="0.3">
      <c r="A111">
        <v>2.4633571145213761E-2</v>
      </c>
    </row>
    <row r="112" spans="1:1" x14ac:dyDescent="0.3">
      <c r="A112">
        <v>0.85866053912983986</v>
      </c>
    </row>
    <row r="113" spans="1:1" x14ac:dyDescent="0.3">
      <c r="A113">
        <v>5.1590811921281413E-2</v>
      </c>
    </row>
    <row r="114" spans="1:1" x14ac:dyDescent="0.3">
      <c r="A114">
        <v>0.29750324874962342</v>
      </c>
    </row>
    <row r="115" spans="1:1" x14ac:dyDescent="0.3">
      <c r="A115">
        <v>0.25859852146061341</v>
      </c>
    </row>
    <row r="116" spans="1:1" x14ac:dyDescent="0.3">
      <c r="A116">
        <v>0.20268920208333549</v>
      </c>
    </row>
    <row r="117" spans="1:1" x14ac:dyDescent="0.3">
      <c r="A117">
        <v>0.27886738886006968</v>
      </c>
    </row>
    <row r="118" spans="1:1" x14ac:dyDescent="0.3">
      <c r="A118">
        <v>0.76093074330292376</v>
      </c>
    </row>
    <row r="119" spans="1:1" x14ac:dyDescent="0.3">
      <c r="A119">
        <v>0.43731401177720719</v>
      </c>
    </row>
    <row r="120" spans="1:1" x14ac:dyDescent="0.3">
      <c r="A120">
        <v>0.28561887951679288</v>
      </c>
    </row>
    <row r="121" spans="1:1" x14ac:dyDescent="0.3">
      <c r="A121">
        <v>0.50786844838313017</v>
      </c>
    </row>
    <row r="122" spans="1:1" x14ac:dyDescent="0.3">
      <c r="A122">
        <v>0.25838084965250002</v>
      </c>
    </row>
    <row r="123" spans="1:1" x14ac:dyDescent="0.3">
      <c r="A123">
        <v>0.77932216868477522</v>
      </c>
    </row>
    <row r="124" spans="1:1" x14ac:dyDescent="0.3">
      <c r="A124">
        <v>0.66428269151940089</v>
      </c>
    </row>
    <row r="125" spans="1:1" x14ac:dyDescent="0.3">
      <c r="A125">
        <v>0.62290033298100767</v>
      </c>
    </row>
    <row r="126" spans="1:1" x14ac:dyDescent="0.3">
      <c r="A126">
        <v>7.2939252013421343E-2</v>
      </c>
    </row>
    <row r="127" spans="1:1" x14ac:dyDescent="0.3">
      <c r="A127">
        <v>0.13667449236040199</v>
      </c>
    </row>
    <row r="128" spans="1:1" x14ac:dyDescent="0.3">
      <c r="A128">
        <v>0.26176472509519783</v>
      </c>
    </row>
    <row r="129" spans="1:1" x14ac:dyDescent="0.3">
      <c r="A129">
        <v>0.27543378664202989</v>
      </c>
    </row>
    <row r="130" spans="1:1" x14ac:dyDescent="0.3">
      <c r="A130">
        <v>0.40139042610623821</v>
      </c>
    </row>
    <row r="131" spans="1:1" x14ac:dyDescent="0.3">
      <c r="A131">
        <v>0.163439136824821</v>
      </c>
    </row>
    <row r="132" spans="1:1" x14ac:dyDescent="0.3">
      <c r="A132">
        <v>0.1335715210076093</v>
      </c>
    </row>
    <row r="133" spans="1:1" x14ac:dyDescent="0.3">
      <c r="A133">
        <v>0.64519945428367531</v>
      </c>
    </row>
    <row r="134" spans="1:1" x14ac:dyDescent="0.3">
      <c r="A134">
        <v>3.8356917546778488E-2</v>
      </c>
    </row>
    <row r="135" spans="1:1" x14ac:dyDescent="0.3">
      <c r="A135">
        <v>0.10803685484916099</v>
      </c>
    </row>
    <row r="136" spans="1:1" x14ac:dyDescent="0.3">
      <c r="A136">
        <v>0.30173110525200608</v>
      </c>
    </row>
    <row r="137" spans="1:1" x14ac:dyDescent="0.3">
      <c r="A137">
        <v>0.1034249382466417</v>
      </c>
    </row>
    <row r="138" spans="1:1" x14ac:dyDescent="0.3">
      <c r="A138">
        <v>0.16601299895787719</v>
      </c>
    </row>
    <row r="139" spans="1:1" x14ac:dyDescent="0.3">
      <c r="A139">
        <v>0.2249660668464569</v>
      </c>
    </row>
    <row r="140" spans="1:1" x14ac:dyDescent="0.3">
      <c r="A140">
        <v>0.67336229087347954</v>
      </c>
    </row>
    <row r="141" spans="1:1" x14ac:dyDescent="0.3">
      <c r="A141">
        <v>0.31097026647070741</v>
      </c>
    </row>
    <row r="142" spans="1:1" x14ac:dyDescent="0.3">
      <c r="A142">
        <v>0.79252701169348017</v>
      </c>
    </row>
    <row r="143" spans="1:1" x14ac:dyDescent="0.3">
      <c r="A143">
        <v>0.85110467686924751</v>
      </c>
    </row>
    <row r="144" spans="1:1" x14ac:dyDescent="0.3">
      <c r="A144">
        <v>0.89995245267258472</v>
      </c>
    </row>
    <row r="145" spans="1:1" x14ac:dyDescent="0.3">
      <c r="A145">
        <v>9.6281059141366296E-2</v>
      </c>
    </row>
    <row r="146" spans="1:1" x14ac:dyDescent="0.3">
      <c r="A146">
        <v>9.1148958200789637E-2</v>
      </c>
    </row>
    <row r="147" spans="1:1" x14ac:dyDescent="0.3">
      <c r="A147">
        <v>1.18038231534505E-2</v>
      </c>
    </row>
    <row r="148" spans="1:1" x14ac:dyDescent="0.3">
      <c r="A148">
        <v>0.195060586873567</v>
      </c>
    </row>
    <row r="149" spans="1:1" x14ac:dyDescent="0.3">
      <c r="A149">
        <v>0.16085728743323571</v>
      </c>
    </row>
    <row r="150" spans="1:1" x14ac:dyDescent="0.3">
      <c r="A150">
        <v>1.6473200399996588E-2</v>
      </c>
    </row>
    <row r="151" spans="1:1" x14ac:dyDescent="0.3">
      <c r="A151">
        <v>8.9166868555715664E-2</v>
      </c>
    </row>
    <row r="152" spans="1:1" x14ac:dyDescent="0.3">
      <c r="A152">
        <v>0.29064508350932922</v>
      </c>
    </row>
    <row r="153" spans="1:1" x14ac:dyDescent="0.3">
      <c r="A153">
        <v>7.665980501343117E-2</v>
      </c>
    </row>
    <row r="154" spans="1:1" x14ac:dyDescent="0.3">
      <c r="A154">
        <v>0.62983407954615334</v>
      </c>
    </row>
    <row r="155" spans="1:1" x14ac:dyDescent="0.3">
      <c r="A155">
        <v>0.15662488328882021</v>
      </c>
    </row>
    <row r="156" spans="1:1" x14ac:dyDescent="0.3">
      <c r="A156">
        <v>0.31540814531539219</v>
      </c>
    </row>
    <row r="157" spans="1:1" x14ac:dyDescent="0.3">
      <c r="A157">
        <v>7.7457686883680141E-2</v>
      </c>
    </row>
    <row r="158" spans="1:1" x14ac:dyDescent="0.3">
      <c r="A158">
        <v>0.2150833751698811</v>
      </c>
    </row>
    <row r="159" spans="1:1" x14ac:dyDescent="0.3">
      <c r="A159">
        <v>0.2437182769051896</v>
      </c>
    </row>
    <row r="160" spans="1:1" x14ac:dyDescent="0.3">
      <c r="A160">
        <v>7.604401407756789E-2</v>
      </c>
    </row>
    <row r="161" spans="1:1" x14ac:dyDescent="0.3">
      <c r="A161">
        <v>0.23302923155579511</v>
      </c>
    </row>
    <row r="162" spans="1:1" x14ac:dyDescent="0.3">
      <c r="A162">
        <v>0.117690602470161</v>
      </c>
    </row>
    <row r="163" spans="1:1" x14ac:dyDescent="0.3">
      <c r="A163">
        <v>0.72682886028812232</v>
      </c>
    </row>
    <row r="164" spans="1:1" x14ac:dyDescent="0.3">
      <c r="A164">
        <v>0.20272950744348631</v>
      </c>
    </row>
    <row r="165" spans="1:1" x14ac:dyDescent="0.3">
      <c r="A165">
        <v>0.1714478989039227</v>
      </c>
    </row>
    <row r="166" spans="1:1" x14ac:dyDescent="0.3">
      <c r="A166">
        <v>2.8892726417410659E-2</v>
      </c>
    </row>
    <row r="167" spans="1:1" x14ac:dyDescent="0.3">
      <c r="A167">
        <v>0.26729679858855621</v>
      </c>
    </row>
    <row r="168" spans="1:1" x14ac:dyDescent="0.3">
      <c r="A168">
        <v>0.10264962079095551</v>
      </c>
    </row>
    <row r="169" spans="1:1" x14ac:dyDescent="0.3">
      <c r="A169">
        <v>5.9685923327953347E-2</v>
      </c>
    </row>
    <row r="170" spans="1:1" x14ac:dyDescent="0.3">
      <c r="A170">
        <v>1.3048045297524451E-2</v>
      </c>
    </row>
    <row r="171" spans="1:1" x14ac:dyDescent="0.3">
      <c r="A171">
        <v>0.91858769569446008</v>
      </c>
    </row>
    <row r="172" spans="1:1" x14ac:dyDescent="0.3">
      <c r="A172">
        <v>0.21682059578953039</v>
      </c>
    </row>
    <row r="173" spans="1:1" x14ac:dyDescent="0.3">
      <c r="A173">
        <v>5.3081052569139689E-3</v>
      </c>
    </row>
    <row r="174" spans="1:1" x14ac:dyDescent="0.3">
      <c r="A174">
        <v>0.1638697786557699</v>
      </c>
    </row>
    <row r="175" spans="1:1" x14ac:dyDescent="0.3">
      <c r="A175">
        <v>7.2478648063340145E-2</v>
      </c>
    </row>
    <row r="176" spans="1:1" x14ac:dyDescent="0.3">
      <c r="A176">
        <v>0.20645529293102399</v>
      </c>
    </row>
    <row r="177" spans="1:1" x14ac:dyDescent="0.3">
      <c r="A177">
        <v>0.83569891937199337</v>
      </c>
    </row>
    <row r="178" spans="1:1" x14ac:dyDescent="0.3">
      <c r="A178">
        <v>0.53818754762049315</v>
      </c>
    </row>
    <row r="179" spans="1:1" x14ac:dyDescent="0.3">
      <c r="A179">
        <v>0.123755310816172</v>
      </c>
    </row>
    <row r="180" spans="1:1" x14ac:dyDescent="0.3">
      <c r="A180">
        <v>0.29975359639575511</v>
      </c>
    </row>
    <row r="181" spans="1:1" x14ac:dyDescent="0.3">
      <c r="A181">
        <v>4.4006702126717839E-2</v>
      </c>
    </row>
    <row r="182" spans="1:1" x14ac:dyDescent="0.3">
      <c r="A182">
        <v>0.86887220385900144</v>
      </c>
    </row>
    <row r="183" spans="1:1" x14ac:dyDescent="0.3">
      <c r="A183">
        <v>0.62358123072687721</v>
      </c>
    </row>
    <row r="184" spans="1:1" x14ac:dyDescent="0.3">
      <c r="A184">
        <v>0.78501403003743397</v>
      </c>
    </row>
    <row r="185" spans="1:1" x14ac:dyDescent="0.3">
      <c r="A185">
        <v>0.28074859308191391</v>
      </c>
    </row>
    <row r="186" spans="1:1" x14ac:dyDescent="0.3">
      <c r="A186">
        <v>8.2541320868849799E-2</v>
      </c>
    </row>
    <row r="187" spans="1:1" x14ac:dyDescent="0.3">
      <c r="A187">
        <v>0.2111948947309373</v>
      </c>
    </row>
    <row r="188" spans="1:1" x14ac:dyDescent="0.3">
      <c r="A188">
        <v>0.26151110406438899</v>
      </c>
    </row>
    <row r="189" spans="1:1" x14ac:dyDescent="0.3">
      <c r="A189">
        <v>0.51104016231989247</v>
      </c>
    </row>
    <row r="190" spans="1:1" x14ac:dyDescent="0.3">
      <c r="A190">
        <v>0.1694881850739221</v>
      </c>
    </row>
    <row r="191" spans="1:1" x14ac:dyDescent="0.3">
      <c r="A191">
        <v>7.7392733088144539E-2</v>
      </c>
    </row>
    <row r="192" spans="1:1" x14ac:dyDescent="0.3">
      <c r="A192">
        <v>0.41862055356117989</v>
      </c>
    </row>
    <row r="193" spans="1:1" x14ac:dyDescent="0.3">
      <c r="A193">
        <v>0.28710904254506459</v>
      </c>
    </row>
    <row r="194" spans="1:1" x14ac:dyDescent="0.3">
      <c r="A194">
        <v>0.28813377829226577</v>
      </c>
    </row>
    <row r="195" spans="1:1" x14ac:dyDescent="0.3">
      <c r="A195">
        <v>0.20259246632744571</v>
      </c>
    </row>
    <row r="196" spans="1:1" x14ac:dyDescent="0.3">
      <c r="A196">
        <v>0.1084895331355842</v>
      </c>
    </row>
    <row r="197" spans="1:1" x14ac:dyDescent="0.3">
      <c r="A197">
        <v>0.1117470638760515</v>
      </c>
    </row>
    <row r="198" spans="1:1" x14ac:dyDescent="0.3">
      <c r="A198">
        <v>0.2323058172384766</v>
      </c>
    </row>
    <row r="199" spans="1:1" x14ac:dyDescent="0.3">
      <c r="A199">
        <v>0.77952494173056286</v>
      </c>
    </row>
    <row r="200" spans="1:1" x14ac:dyDescent="0.3">
      <c r="A200">
        <v>0.28386765576483752</v>
      </c>
    </row>
    <row r="201" spans="1:1" x14ac:dyDescent="0.3">
      <c r="A201">
        <v>0.55597510917152482</v>
      </c>
    </row>
    <row r="202" spans="1:1" x14ac:dyDescent="0.3">
      <c r="A202">
        <v>0.92876429758470325</v>
      </c>
    </row>
    <row r="203" spans="1:1" x14ac:dyDescent="0.3">
      <c r="A203">
        <v>0.81774385303401476</v>
      </c>
    </row>
    <row r="204" spans="1:1" x14ac:dyDescent="0.3">
      <c r="A204">
        <v>5.1721188510276413E-2</v>
      </c>
    </row>
    <row r="205" spans="1:1" x14ac:dyDescent="0.3">
      <c r="A205">
        <v>0.28753734032866529</v>
      </c>
    </row>
    <row r="206" spans="1:1" x14ac:dyDescent="0.3">
      <c r="A206">
        <v>0.19405729909106881</v>
      </c>
    </row>
    <row r="207" spans="1:1" x14ac:dyDescent="0.3">
      <c r="A207">
        <v>2.9430565173214872E-3</v>
      </c>
    </row>
    <row r="208" spans="1:1" x14ac:dyDescent="0.3">
      <c r="A208">
        <v>0.42029430857320638</v>
      </c>
    </row>
    <row r="209" spans="1:1" x14ac:dyDescent="0.3">
      <c r="A209">
        <v>0.21232056611457789</v>
      </c>
    </row>
    <row r="210" spans="1:1" x14ac:dyDescent="0.3">
      <c r="A210">
        <v>1.6197068307899801E-3</v>
      </c>
    </row>
    <row r="211" spans="1:1" x14ac:dyDescent="0.3">
      <c r="A211">
        <v>5.1458576453599567E-2</v>
      </c>
    </row>
    <row r="212" spans="1:1" x14ac:dyDescent="0.3">
      <c r="A212">
        <v>0.71019802408395061</v>
      </c>
    </row>
    <row r="213" spans="1:1" x14ac:dyDescent="0.3">
      <c r="A213">
        <v>0.22140646326166191</v>
      </c>
    </row>
    <row r="214" spans="1:1" x14ac:dyDescent="0.3">
      <c r="A214">
        <v>0.20862760304083219</v>
      </c>
    </row>
    <row r="215" spans="1:1" x14ac:dyDescent="0.3">
      <c r="A215">
        <v>7.1766179027379126E-2</v>
      </c>
    </row>
    <row r="216" spans="1:1" x14ac:dyDescent="0.3">
      <c r="A216">
        <v>0.22789735083121149</v>
      </c>
    </row>
    <row r="217" spans="1:1" x14ac:dyDescent="0.3">
      <c r="A217">
        <v>7.591970799897603E-2</v>
      </c>
    </row>
    <row r="218" spans="1:1" x14ac:dyDescent="0.3">
      <c r="A218">
        <v>0.1041279034109657</v>
      </c>
    </row>
    <row r="219" spans="1:1" x14ac:dyDescent="0.3">
      <c r="A219">
        <v>0.23887724963776771</v>
      </c>
    </row>
    <row r="220" spans="1:1" x14ac:dyDescent="0.3">
      <c r="A220">
        <v>0.2078825276951087</v>
      </c>
    </row>
    <row r="221" spans="1:1" x14ac:dyDescent="0.3">
      <c r="A221">
        <v>0.56984468209883554</v>
      </c>
    </row>
    <row r="222" spans="1:1" x14ac:dyDescent="0.3">
      <c r="A222">
        <v>0.21043612553610991</v>
      </c>
    </row>
    <row r="223" spans="1:1" x14ac:dyDescent="0.3">
      <c r="A223">
        <v>0.51366172066709437</v>
      </c>
    </row>
    <row r="224" spans="1:1" x14ac:dyDescent="0.3">
      <c r="A224">
        <v>2.9975925704989591E-2</v>
      </c>
    </row>
    <row r="225" spans="1:1" x14ac:dyDescent="0.3">
      <c r="A225">
        <v>0.11766905697901869</v>
      </c>
    </row>
    <row r="226" spans="1:1" x14ac:dyDescent="0.3">
      <c r="A226">
        <v>8.4864757658152143E-2</v>
      </c>
    </row>
    <row r="227" spans="1:1" x14ac:dyDescent="0.3">
      <c r="A227">
        <v>0.44879792867581669</v>
      </c>
    </row>
    <row r="228" spans="1:1" x14ac:dyDescent="0.3">
      <c r="A228">
        <v>0.31136337752078258</v>
      </c>
    </row>
    <row r="229" spans="1:1" x14ac:dyDescent="0.3">
      <c r="A229">
        <v>0.87922644720868537</v>
      </c>
    </row>
    <row r="230" spans="1:1" x14ac:dyDescent="0.3">
      <c r="A230">
        <v>0.28545489765667631</v>
      </c>
    </row>
    <row r="231" spans="1:1" x14ac:dyDescent="0.3">
      <c r="A231">
        <v>0.5262277251994526</v>
      </c>
    </row>
    <row r="232" spans="1:1" x14ac:dyDescent="0.3">
      <c r="A232">
        <v>0.25433961713332748</v>
      </c>
    </row>
    <row r="233" spans="1:1" x14ac:dyDescent="0.3">
      <c r="A233">
        <v>0.1608438697936615</v>
      </c>
    </row>
    <row r="234" spans="1:1" x14ac:dyDescent="0.3">
      <c r="A234">
        <v>0.18460924308043489</v>
      </c>
    </row>
    <row r="235" spans="1:1" x14ac:dyDescent="0.3">
      <c r="A235">
        <v>0.8990110210699539</v>
      </c>
    </row>
    <row r="236" spans="1:1" x14ac:dyDescent="0.3">
      <c r="A236">
        <v>0.63985335457181081</v>
      </c>
    </row>
    <row r="237" spans="1:1" x14ac:dyDescent="0.3">
      <c r="A237">
        <v>0.23118467688368169</v>
      </c>
    </row>
    <row r="238" spans="1:1" x14ac:dyDescent="0.3">
      <c r="A238">
        <v>0.45615447248817109</v>
      </c>
    </row>
    <row r="239" spans="1:1" x14ac:dyDescent="0.3">
      <c r="A239">
        <v>7.7811092580652294E-3</v>
      </c>
    </row>
    <row r="240" spans="1:1" x14ac:dyDescent="0.3">
      <c r="A240">
        <v>0.92944898688552646</v>
      </c>
    </row>
    <row r="241" spans="1:1" x14ac:dyDescent="0.3">
      <c r="A241">
        <v>0.83624502520200283</v>
      </c>
    </row>
    <row r="242" spans="1:1" x14ac:dyDescent="0.3">
      <c r="A242">
        <v>0.98815125828622996</v>
      </c>
    </row>
    <row r="243" spans="1:1" x14ac:dyDescent="0.3">
      <c r="A243">
        <v>0.30525714464082798</v>
      </c>
    </row>
    <row r="244" spans="1:1" x14ac:dyDescent="0.3">
      <c r="A244">
        <v>0.29275660487054361</v>
      </c>
    </row>
    <row r="245" spans="1:1" x14ac:dyDescent="0.3">
      <c r="A245">
        <v>0.1184507840817422</v>
      </c>
    </row>
    <row r="246" spans="1:1" x14ac:dyDescent="0.3">
      <c r="A246">
        <v>4.9461172892375773E-3</v>
      </c>
    </row>
    <row r="247" spans="1:1" x14ac:dyDescent="0.3">
      <c r="A247">
        <v>0.58566371251754501</v>
      </c>
    </row>
    <row r="248" spans="1:1" x14ac:dyDescent="0.3">
      <c r="A248">
        <v>0.1370189274615406</v>
      </c>
    </row>
    <row r="249" spans="1:1" x14ac:dyDescent="0.3">
      <c r="A249">
        <v>0.30932954209397429</v>
      </c>
    </row>
    <row r="250" spans="1:1" x14ac:dyDescent="0.3">
      <c r="A250">
        <v>0.79276037544076139</v>
      </c>
    </row>
    <row r="251" spans="1:1" x14ac:dyDescent="0.3">
      <c r="A251">
        <v>0.27296302574955522</v>
      </c>
    </row>
    <row r="252" spans="1:1" x14ac:dyDescent="0.3">
      <c r="A252">
        <v>9.4223645462267427E-2</v>
      </c>
    </row>
    <row r="253" spans="1:1" x14ac:dyDescent="0.3">
      <c r="A253">
        <v>0.1232312731526161</v>
      </c>
    </row>
    <row r="254" spans="1:1" x14ac:dyDescent="0.3">
      <c r="A254">
        <v>0.27236373488539423</v>
      </c>
    </row>
    <row r="255" spans="1:1" x14ac:dyDescent="0.3">
      <c r="A255">
        <v>0.10141504165000879</v>
      </c>
    </row>
    <row r="256" spans="1:1" x14ac:dyDescent="0.3">
      <c r="A256">
        <v>5.4237678939549602E-2</v>
      </c>
    </row>
    <row r="257" spans="1:1" x14ac:dyDescent="0.3">
      <c r="A257">
        <v>0.71180345122921174</v>
      </c>
    </row>
    <row r="258" spans="1:1" x14ac:dyDescent="0.3">
      <c r="A258">
        <v>0.2995695277314499</v>
      </c>
    </row>
    <row r="259" spans="1:1" x14ac:dyDescent="0.3">
      <c r="A259">
        <v>0.73950992953831962</v>
      </c>
    </row>
    <row r="260" spans="1:1" x14ac:dyDescent="0.3">
      <c r="A260">
        <v>0.91444217284778362</v>
      </c>
    </row>
    <row r="261" spans="1:1" x14ac:dyDescent="0.3">
      <c r="A261">
        <v>0.82033812226038294</v>
      </c>
    </row>
    <row r="262" spans="1:1" x14ac:dyDescent="0.3">
      <c r="A262">
        <v>0.19680231254373429</v>
      </c>
    </row>
    <row r="263" spans="1:1" x14ac:dyDescent="0.3">
      <c r="A263">
        <v>0.31681723203336432</v>
      </c>
    </row>
    <row r="264" spans="1:1" x14ac:dyDescent="0.3">
      <c r="A264">
        <v>0.42801680304730477</v>
      </c>
    </row>
    <row r="265" spans="1:1" x14ac:dyDescent="0.3">
      <c r="A265">
        <v>0.16586548875639581</v>
      </c>
    </row>
    <row r="266" spans="1:1" x14ac:dyDescent="0.3">
      <c r="A266">
        <v>0.77559724131366314</v>
      </c>
    </row>
    <row r="267" spans="1:1" x14ac:dyDescent="0.3">
      <c r="A267">
        <v>0.2370459576813454</v>
      </c>
    </row>
    <row r="268" spans="1:1" x14ac:dyDescent="0.3">
      <c r="A268">
        <v>0.22304503711848581</v>
      </c>
    </row>
    <row r="269" spans="1:1" x14ac:dyDescent="0.3">
      <c r="A269">
        <v>0.224794906875875</v>
      </c>
    </row>
    <row r="270" spans="1:1" x14ac:dyDescent="0.3">
      <c r="A270">
        <v>0.1150371683903217</v>
      </c>
    </row>
    <row r="271" spans="1:1" x14ac:dyDescent="0.3">
      <c r="A271">
        <v>0.85942477700863418</v>
      </c>
    </row>
    <row r="272" spans="1:1" x14ac:dyDescent="0.3">
      <c r="A272">
        <v>0.56187223109570272</v>
      </c>
    </row>
    <row r="273" spans="1:1" x14ac:dyDescent="0.3">
      <c r="A273">
        <v>0.25923628629733791</v>
      </c>
    </row>
    <row r="274" spans="1:1" x14ac:dyDescent="0.3">
      <c r="A274">
        <v>0.27746314194563321</v>
      </c>
    </row>
    <row r="275" spans="1:1" x14ac:dyDescent="0.3">
      <c r="A275">
        <v>0.29223697681807081</v>
      </c>
    </row>
    <row r="276" spans="1:1" x14ac:dyDescent="0.3">
      <c r="A276">
        <v>0.1636295676355001</v>
      </c>
    </row>
    <row r="277" spans="1:1" x14ac:dyDescent="0.3">
      <c r="A277">
        <v>0.16048521429990389</v>
      </c>
    </row>
    <row r="278" spans="1:1" x14ac:dyDescent="0.3">
      <c r="A278">
        <v>0.75986074061438824</v>
      </c>
    </row>
    <row r="279" spans="1:1" x14ac:dyDescent="0.3">
      <c r="A279">
        <v>0.20798845784888489</v>
      </c>
    </row>
    <row r="280" spans="1:1" x14ac:dyDescent="0.3">
      <c r="A280">
        <v>0.74069140857428295</v>
      </c>
    </row>
    <row r="281" spans="1:1" x14ac:dyDescent="0.3">
      <c r="A281">
        <v>0.25465365421955227</v>
      </c>
    </row>
    <row r="282" spans="1:1" x14ac:dyDescent="0.3">
      <c r="A282">
        <v>0.77811106302169575</v>
      </c>
    </row>
    <row r="283" spans="1:1" x14ac:dyDescent="0.3">
      <c r="A283">
        <v>0.1081584501924915</v>
      </c>
    </row>
    <row r="284" spans="1:1" x14ac:dyDescent="0.3">
      <c r="A284">
        <v>0.1201865448447821</v>
      </c>
    </row>
    <row r="285" spans="1:1" x14ac:dyDescent="0.3">
      <c r="A285">
        <v>3.007422074907808E-2</v>
      </c>
    </row>
    <row r="286" spans="1:1" x14ac:dyDescent="0.3">
      <c r="A286">
        <v>0.71607774805823865</v>
      </c>
    </row>
    <row r="287" spans="1:1" x14ac:dyDescent="0.3">
      <c r="A287">
        <v>1.150152761495747E-2</v>
      </c>
    </row>
    <row r="288" spans="1:1" x14ac:dyDescent="0.3">
      <c r="A288">
        <v>0.89365400560835961</v>
      </c>
    </row>
    <row r="289" spans="1:1" x14ac:dyDescent="0.3">
      <c r="A289">
        <v>0.5085289269415153</v>
      </c>
    </row>
    <row r="290" spans="1:1" x14ac:dyDescent="0.3">
      <c r="A290">
        <v>9.169320068105101E-2</v>
      </c>
    </row>
    <row r="291" spans="1:1" x14ac:dyDescent="0.3">
      <c r="A291">
        <v>0.18906664338208351</v>
      </c>
    </row>
    <row r="292" spans="1:1" x14ac:dyDescent="0.3">
      <c r="A292">
        <v>0.60706954973787086</v>
      </c>
    </row>
    <row r="293" spans="1:1" x14ac:dyDescent="0.3">
      <c r="A293">
        <v>1.195142039974861E-2</v>
      </c>
    </row>
    <row r="294" spans="1:1" x14ac:dyDescent="0.3">
      <c r="A294">
        <v>0.96469751157127204</v>
      </c>
    </row>
    <row r="295" spans="1:1" x14ac:dyDescent="0.3">
      <c r="A295">
        <v>0.87267793764084134</v>
      </c>
    </row>
    <row r="296" spans="1:1" x14ac:dyDescent="0.3">
      <c r="A296">
        <v>4.0659364048603132E-2</v>
      </c>
    </row>
    <row r="297" spans="1:1" x14ac:dyDescent="0.3">
      <c r="A297">
        <v>0.5044486520109609</v>
      </c>
    </row>
    <row r="298" spans="1:1" x14ac:dyDescent="0.3">
      <c r="A298">
        <v>0.24639793699155549</v>
      </c>
    </row>
    <row r="299" spans="1:1" x14ac:dyDescent="0.3">
      <c r="A299">
        <v>0.84394838447187182</v>
      </c>
    </row>
    <row r="300" spans="1:1" x14ac:dyDescent="0.3">
      <c r="A300">
        <v>0.92495520468798109</v>
      </c>
    </row>
    <row r="301" spans="1:1" x14ac:dyDescent="0.3">
      <c r="A301">
        <v>0.6179841455337598</v>
      </c>
    </row>
    <row r="302" spans="1:1" x14ac:dyDescent="0.3">
      <c r="A302">
        <v>1.6538150773954461E-2</v>
      </c>
    </row>
    <row r="303" spans="1:1" x14ac:dyDescent="0.3">
      <c r="A303">
        <v>0.17003348210180741</v>
      </c>
    </row>
    <row r="304" spans="1:1" x14ac:dyDescent="0.3">
      <c r="A304">
        <v>0.17300323891523409</v>
      </c>
    </row>
    <row r="305" spans="1:1" x14ac:dyDescent="0.3">
      <c r="A305">
        <v>0.20397756847942611</v>
      </c>
    </row>
    <row r="306" spans="1:1" x14ac:dyDescent="0.3">
      <c r="A306">
        <v>0.2323492267912517</v>
      </c>
    </row>
    <row r="307" spans="1:1" x14ac:dyDescent="0.3">
      <c r="A307">
        <v>0.31227266542801108</v>
      </c>
    </row>
    <row r="308" spans="1:1" x14ac:dyDescent="0.3">
      <c r="A308">
        <v>0.16521611145638249</v>
      </c>
    </row>
    <row r="309" spans="1:1" x14ac:dyDescent="0.3">
      <c r="A309">
        <v>0.46459129458824922</v>
      </c>
    </row>
    <row r="310" spans="1:1" x14ac:dyDescent="0.3">
      <c r="A310">
        <v>0.2544595823259852</v>
      </c>
    </row>
    <row r="311" spans="1:1" x14ac:dyDescent="0.3">
      <c r="A311">
        <v>8.6666320403863753E-2</v>
      </c>
    </row>
    <row r="312" spans="1:1" x14ac:dyDescent="0.3">
      <c r="A312">
        <v>0.14047085462580361</v>
      </c>
    </row>
    <row r="313" spans="1:1" x14ac:dyDescent="0.3">
      <c r="A313">
        <v>2.510604202952511E-2</v>
      </c>
    </row>
    <row r="314" spans="1:1" x14ac:dyDescent="0.3">
      <c r="A314">
        <v>8.1122378929464039E-3</v>
      </c>
    </row>
    <row r="315" spans="1:1" x14ac:dyDescent="0.3">
      <c r="A315">
        <v>0.30804749269693599</v>
      </c>
    </row>
    <row r="316" spans="1:1" x14ac:dyDescent="0.3">
      <c r="A316">
        <v>0.76736004398192903</v>
      </c>
    </row>
    <row r="317" spans="1:1" x14ac:dyDescent="0.3">
      <c r="A317">
        <v>0.22271174594998339</v>
      </c>
    </row>
    <row r="318" spans="1:1" x14ac:dyDescent="0.3">
      <c r="A318">
        <v>0.6823816359384397</v>
      </c>
    </row>
    <row r="319" spans="1:1" x14ac:dyDescent="0.3">
      <c r="A319">
        <v>0.83548556969409837</v>
      </c>
    </row>
    <row r="320" spans="1:1" x14ac:dyDescent="0.3">
      <c r="A320">
        <v>0.83213097149154613</v>
      </c>
    </row>
    <row r="321" spans="1:1" x14ac:dyDescent="0.3">
      <c r="A321">
        <v>8.007772741267051E-2</v>
      </c>
    </row>
    <row r="322" spans="1:1" x14ac:dyDescent="0.3">
      <c r="A322">
        <v>0.17575253270595859</v>
      </c>
    </row>
    <row r="323" spans="1:1" x14ac:dyDescent="0.3">
      <c r="A323">
        <v>0.54291918454001242</v>
      </c>
    </row>
    <row r="324" spans="1:1" x14ac:dyDescent="0.3">
      <c r="A324">
        <v>0.21126316054967401</v>
      </c>
    </row>
    <row r="325" spans="1:1" x14ac:dyDescent="0.3">
      <c r="A325">
        <v>0.65670684549224267</v>
      </c>
    </row>
    <row r="326" spans="1:1" x14ac:dyDescent="0.3">
      <c r="A326">
        <v>0.30555688981222212</v>
      </c>
    </row>
    <row r="327" spans="1:1" x14ac:dyDescent="0.3">
      <c r="A327">
        <v>0.23612701334264591</v>
      </c>
    </row>
    <row r="328" spans="1:1" x14ac:dyDescent="0.3">
      <c r="A328">
        <v>0.17739329680364821</v>
      </c>
    </row>
    <row r="329" spans="1:1" x14ac:dyDescent="0.3">
      <c r="A329">
        <v>0.52234414924687045</v>
      </c>
    </row>
    <row r="330" spans="1:1" x14ac:dyDescent="0.3">
      <c r="A330">
        <v>0.88450041242313027</v>
      </c>
    </row>
    <row r="331" spans="1:1" x14ac:dyDescent="0.3">
      <c r="A331">
        <v>0.44954619790023148</v>
      </c>
    </row>
    <row r="332" spans="1:1" x14ac:dyDescent="0.3">
      <c r="A332">
        <v>0.1139112571684037</v>
      </c>
    </row>
    <row r="333" spans="1:1" x14ac:dyDescent="0.3">
      <c r="A333">
        <v>0.24251075534859809</v>
      </c>
    </row>
    <row r="334" spans="1:1" x14ac:dyDescent="0.3">
      <c r="A334">
        <v>4.6059163615218782E-3</v>
      </c>
    </row>
    <row r="335" spans="1:1" x14ac:dyDescent="0.3">
      <c r="A335">
        <v>3.7143244962213197E-2</v>
      </c>
    </row>
    <row r="336" spans="1:1" x14ac:dyDescent="0.3">
      <c r="A336">
        <v>1.472084544696088E-2</v>
      </c>
    </row>
    <row r="337" spans="1:1" x14ac:dyDescent="0.3">
      <c r="A337">
        <v>0.40814576046379403</v>
      </c>
    </row>
    <row r="338" spans="1:1" x14ac:dyDescent="0.3">
      <c r="A338">
        <v>0.27374738688352229</v>
      </c>
    </row>
    <row r="339" spans="1:1" x14ac:dyDescent="0.3">
      <c r="A339">
        <v>0.74102791401662471</v>
      </c>
    </row>
    <row r="340" spans="1:1" x14ac:dyDescent="0.3">
      <c r="A340">
        <v>0.1517356253079441</v>
      </c>
    </row>
    <row r="341" spans="1:1" x14ac:dyDescent="0.3">
      <c r="A341">
        <v>0.62046899796954924</v>
      </c>
    </row>
    <row r="342" spans="1:1" x14ac:dyDescent="0.3">
      <c r="A342">
        <v>0.1573170800373864</v>
      </c>
    </row>
    <row r="343" spans="1:1" x14ac:dyDescent="0.3">
      <c r="A343">
        <v>0.151510966649781</v>
      </c>
    </row>
    <row r="344" spans="1:1" x14ac:dyDescent="0.3">
      <c r="A344">
        <v>5.5424598371204857E-2</v>
      </c>
    </row>
    <row r="345" spans="1:1" x14ac:dyDescent="0.3">
      <c r="A345">
        <v>0.68733647819835664</v>
      </c>
    </row>
    <row r="346" spans="1:1" x14ac:dyDescent="0.3">
      <c r="A346">
        <v>0.1275215150071595</v>
      </c>
    </row>
    <row r="347" spans="1:1" x14ac:dyDescent="0.3">
      <c r="A347">
        <v>0.92355416951239111</v>
      </c>
    </row>
    <row r="348" spans="1:1" x14ac:dyDescent="0.3">
      <c r="A348">
        <v>0.203229968277646</v>
      </c>
    </row>
    <row r="349" spans="1:1" x14ac:dyDescent="0.3">
      <c r="A349">
        <v>1.449728312705425E-2</v>
      </c>
    </row>
    <row r="350" spans="1:1" x14ac:dyDescent="0.3">
      <c r="A350">
        <v>0.1198760366804708</v>
      </c>
    </row>
    <row r="351" spans="1:1" x14ac:dyDescent="0.3">
      <c r="A351">
        <v>0.92554612322713303</v>
      </c>
    </row>
    <row r="352" spans="1:1" x14ac:dyDescent="0.3">
      <c r="A352">
        <v>0.16100360274562811</v>
      </c>
    </row>
    <row r="353" spans="1:1" x14ac:dyDescent="0.3">
      <c r="A353">
        <v>0.9714414783964761</v>
      </c>
    </row>
    <row r="354" spans="1:1" x14ac:dyDescent="0.3">
      <c r="A354">
        <v>0.9320800326921701</v>
      </c>
    </row>
    <row r="355" spans="1:1" x14ac:dyDescent="0.3">
      <c r="A355">
        <v>5.2139016666057497E-2</v>
      </c>
    </row>
    <row r="356" spans="1:1" x14ac:dyDescent="0.3">
      <c r="A356">
        <v>0.61504318073268549</v>
      </c>
    </row>
    <row r="357" spans="1:1" x14ac:dyDescent="0.3">
      <c r="A357">
        <v>0.20557416902602099</v>
      </c>
    </row>
    <row r="358" spans="1:1" x14ac:dyDescent="0.3">
      <c r="A358">
        <v>0.8062757507977828</v>
      </c>
    </row>
    <row r="359" spans="1:1" x14ac:dyDescent="0.3">
      <c r="A359">
        <v>0.91756934067341922</v>
      </c>
    </row>
    <row r="360" spans="1:1" x14ac:dyDescent="0.3">
      <c r="A360">
        <v>0.98810581804356656</v>
      </c>
    </row>
    <row r="361" spans="1:1" x14ac:dyDescent="0.3">
      <c r="A361">
        <v>0.18415173692028131</v>
      </c>
    </row>
    <row r="362" spans="1:1" x14ac:dyDescent="0.3">
      <c r="A362">
        <v>0.4776339852413044</v>
      </c>
    </row>
    <row r="363" spans="1:1" x14ac:dyDescent="0.3">
      <c r="A363">
        <v>0.205852229901553</v>
      </c>
    </row>
    <row r="364" spans="1:1" x14ac:dyDescent="0.3">
      <c r="A364">
        <v>0.49165057809830331</v>
      </c>
    </row>
    <row r="365" spans="1:1" x14ac:dyDescent="0.3">
      <c r="A365">
        <v>0.50912335786318696</v>
      </c>
    </row>
    <row r="366" spans="1:1" x14ac:dyDescent="0.3">
      <c r="A366">
        <v>0.30126873880848798</v>
      </c>
    </row>
    <row r="367" spans="1:1" x14ac:dyDescent="0.3">
      <c r="A367">
        <v>0.1235528440962478</v>
      </c>
    </row>
    <row r="368" spans="1:1" x14ac:dyDescent="0.3">
      <c r="A368">
        <v>0.79227692220095891</v>
      </c>
    </row>
    <row r="369" spans="1:1" x14ac:dyDescent="0.3">
      <c r="A369">
        <v>0.28971220542594039</v>
      </c>
    </row>
    <row r="370" spans="1:1" x14ac:dyDescent="0.3">
      <c r="A370">
        <v>6.2653163132574866E-2</v>
      </c>
    </row>
    <row r="371" spans="1:1" x14ac:dyDescent="0.3">
      <c r="A371">
        <v>2.2195616280052951E-2</v>
      </c>
    </row>
    <row r="372" spans="1:1" x14ac:dyDescent="0.3">
      <c r="A372">
        <v>3.2248960440776533E-2</v>
      </c>
    </row>
    <row r="373" spans="1:1" x14ac:dyDescent="0.3">
      <c r="A373">
        <v>5.8309842084959132E-3</v>
      </c>
    </row>
    <row r="374" spans="1:1" x14ac:dyDescent="0.3">
      <c r="A374">
        <v>3.0221747441897089E-2</v>
      </c>
    </row>
    <row r="375" spans="1:1" x14ac:dyDescent="0.3">
      <c r="A375">
        <v>0.736918347909855</v>
      </c>
    </row>
    <row r="376" spans="1:1" x14ac:dyDescent="0.3">
      <c r="A376">
        <v>2.2780367507273271E-2</v>
      </c>
    </row>
    <row r="377" spans="1:1" x14ac:dyDescent="0.3">
      <c r="A377">
        <v>0.66447615042845853</v>
      </c>
    </row>
    <row r="378" spans="1:1" x14ac:dyDescent="0.3">
      <c r="A378">
        <v>0.96913018688292141</v>
      </c>
    </row>
    <row r="379" spans="1:1" x14ac:dyDescent="0.3">
      <c r="A379">
        <v>0.80563111521142938</v>
      </c>
    </row>
    <row r="380" spans="1:1" x14ac:dyDescent="0.3">
      <c r="A380">
        <v>0.26062991442845951</v>
      </c>
    </row>
    <row r="381" spans="1:1" x14ac:dyDescent="0.3">
      <c r="A381">
        <v>9.0193527927487985E-2</v>
      </c>
    </row>
    <row r="382" spans="1:1" x14ac:dyDescent="0.3">
      <c r="A382">
        <v>0.42363296552433127</v>
      </c>
    </row>
    <row r="383" spans="1:1" x14ac:dyDescent="0.3">
      <c r="A383">
        <v>0.2229558929165282</v>
      </c>
    </row>
    <row r="384" spans="1:1" x14ac:dyDescent="0.3">
      <c r="A384">
        <v>0.72615962650919696</v>
      </c>
    </row>
    <row r="385" spans="1:1" x14ac:dyDescent="0.3">
      <c r="A385">
        <v>0.28079104432865692</v>
      </c>
    </row>
    <row r="386" spans="1:1" x14ac:dyDescent="0.3">
      <c r="A386">
        <v>0.23522273401724339</v>
      </c>
    </row>
    <row r="387" spans="1:1" x14ac:dyDescent="0.3">
      <c r="A387">
        <v>0.25711389772315157</v>
      </c>
    </row>
    <row r="388" spans="1:1" x14ac:dyDescent="0.3">
      <c r="A388">
        <v>0.4564069145142613</v>
      </c>
    </row>
    <row r="389" spans="1:1" x14ac:dyDescent="0.3">
      <c r="A389">
        <v>0.8363104692121649</v>
      </c>
    </row>
    <row r="390" spans="1:1" x14ac:dyDescent="0.3">
      <c r="A390">
        <v>0.55012295032817171</v>
      </c>
    </row>
    <row r="391" spans="1:1" x14ac:dyDescent="0.3">
      <c r="A391">
        <v>0.25818711656552451</v>
      </c>
    </row>
    <row r="392" spans="1:1" x14ac:dyDescent="0.3">
      <c r="A392">
        <v>0.31696164544021549</v>
      </c>
    </row>
    <row r="393" spans="1:1" x14ac:dyDescent="0.3">
      <c r="A393">
        <v>0.13203765661165651</v>
      </c>
    </row>
    <row r="394" spans="1:1" x14ac:dyDescent="0.3">
      <c r="A394">
        <v>0.1190457874536906</v>
      </c>
    </row>
    <row r="395" spans="1:1" x14ac:dyDescent="0.3">
      <c r="A395">
        <v>0.24845214743743901</v>
      </c>
    </row>
    <row r="396" spans="1:1" x14ac:dyDescent="0.3">
      <c r="A396">
        <v>0.66881990451035056</v>
      </c>
    </row>
    <row r="397" spans="1:1" x14ac:dyDescent="0.3">
      <c r="A397">
        <v>0.29784234419314071</v>
      </c>
    </row>
    <row r="398" spans="1:1" x14ac:dyDescent="0.3">
      <c r="A398">
        <v>0.77182413761675939</v>
      </c>
    </row>
    <row r="399" spans="1:1" x14ac:dyDescent="0.3">
      <c r="A399">
        <v>0.13727808876000591</v>
      </c>
    </row>
    <row r="400" spans="1:1" x14ac:dyDescent="0.3">
      <c r="A400">
        <v>0.75042334249050802</v>
      </c>
    </row>
    <row r="401" spans="1:1" x14ac:dyDescent="0.3">
      <c r="A401">
        <v>0.24145371970709839</v>
      </c>
    </row>
    <row r="402" spans="1:1" x14ac:dyDescent="0.3">
      <c r="A402">
        <v>3.2999638027498432E-2</v>
      </c>
    </row>
    <row r="403" spans="1:1" x14ac:dyDescent="0.3">
      <c r="A403">
        <v>0.28881693013746129</v>
      </c>
    </row>
    <row r="404" spans="1:1" x14ac:dyDescent="0.3">
      <c r="A404">
        <v>0.90154522211712362</v>
      </c>
    </row>
    <row r="405" spans="1:1" x14ac:dyDescent="0.3">
      <c r="A405">
        <v>0.26446638915447729</v>
      </c>
    </row>
    <row r="406" spans="1:1" x14ac:dyDescent="0.3">
      <c r="A406">
        <v>0.86468987060509173</v>
      </c>
    </row>
    <row r="407" spans="1:1" x14ac:dyDescent="0.3">
      <c r="A407">
        <v>0.28656743311878408</v>
      </c>
    </row>
    <row r="408" spans="1:1" x14ac:dyDescent="0.3">
      <c r="A408">
        <v>0.12454453719493221</v>
      </c>
    </row>
    <row r="409" spans="1:1" x14ac:dyDescent="0.3">
      <c r="A409">
        <v>3.4680484736954748E-3</v>
      </c>
    </row>
    <row r="410" spans="1:1" x14ac:dyDescent="0.3">
      <c r="A410">
        <v>0.78117101330743344</v>
      </c>
    </row>
    <row r="411" spans="1:1" x14ac:dyDescent="0.3">
      <c r="A411">
        <v>2.921173657156274E-2</v>
      </c>
    </row>
    <row r="412" spans="1:1" x14ac:dyDescent="0.3">
      <c r="A412">
        <v>0.86454341388049261</v>
      </c>
    </row>
    <row r="413" spans="1:1" x14ac:dyDescent="0.3">
      <c r="A413">
        <v>0.99006233144311018</v>
      </c>
    </row>
    <row r="414" spans="1:1" x14ac:dyDescent="0.3">
      <c r="A414">
        <v>0.30419428702001788</v>
      </c>
    </row>
    <row r="415" spans="1:1" x14ac:dyDescent="0.3">
      <c r="A415">
        <v>0.71511413973653393</v>
      </c>
    </row>
    <row r="416" spans="1:1" x14ac:dyDescent="0.3">
      <c r="A416">
        <v>0.2021879078943358</v>
      </c>
    </row>
    <row r="417" spans="1:1" x14ac:dyDescent="0.3">
      <c r="A417">
        <v>0.89024065887368564</v>
      </c>
    </row>
    <row r="418" spans="1:1" x14ac:dyDescent="0.3">
      <c r="A418">
        <v>0.85934894356791491</v>
      </c>
    </row>
    <row r="419" spans="1:1" x14ac:dyDescent="0.3">
      <c r="A419">
        <v>0.86640424452861331</v>
      </c>
    </row>
    <row r="420" spans="1:1" x14ac:dyDescent="0.3">
      <c r="A420">
        <v>0.2152059059446523</v>
      </c>
    </row>
    <row r="421" spans="1:1" x14ac:dyDescent="0.3">
      <c r="A421">
        <v>0.2407598494200576</v>
      </c>
    </row>
    <row r="422" spans="1:1" x14ac:dyDescent="0.3">
      <c r="A422">
        <v>0.25330529399227147</v>
      </c>
    </row>
    <row r="423" spans="1:1" x14ac:dyDescent="0.3">
      <c r="A423">
        <v>0.55792362855891076</v>
      </c>
    </row>
    <row r="424" spans="1:1" x14ac:dyDescent="0.3">
      <c r="A424">
        <v>0.41824122060973812</v>
      </c>
    </row>
    <row r="425" spans="1:1" x14ac:dyDescent="0.3">
      <c r="A425">
        <v>0.15821449750482611</v>
      </c>
    </row>
    <row r="426" spans="1:1" x14ac:dyDescent="0.3">
      <c r="A426">
        <v>1.841880320532617E-2</v>
      </c>
    </row>
    <row r="427" spans="1:1" x14ac:dyDescent="0.3">
      <c r="A427">
        <v>0.71035624758242344</v>
      </c>
    </row>
    <row r="428" spans="1:1" x14ac:dyDescent="0.3">
      <c r="A428">
        <v>0.14128976043948069</v>
      </c>
    </row>
    <row r="429" spans="1:1" x14ac:dyDescent="0.3">
      <c r="A429">
        <v>0.28406533848265592</v>
      </c>
    </row>
    <row r="430" spans="1:1" x14ac:dyDescent="0.3">
      <c r="A430">
        <v>0.11229280401666519</v>
      </c>
    </row>
    <row r="431" spans="1:1" x14ac:dyDescent="0.3">
      <c r="A431">
        <v>3.7461445256833877E-2</v>
      </c>
    </row>
    <row r="432" spans="1:1" x14ac:dyDescent="0.3">
      <c r="A432">
        <v>4.5757338256907483E-2</v>
      </c>
    </row>
    <row r="433" spans="1:1" x14ac:dyDescent="0.3">
      <c r="A433">
        <v>0.24368340214959111</v>
      </c>
    </row>
    <row r="434" spans="1:1" x14ac:dyDescent="0.3">
      <c r="A434">
        <v>0.72402539459993598</v>
      </c>
    </row>
    <row r="435" spans="1:1" x14ac:dyDescent="0.3">
      <c r="A435">
        <v>3.2359256359292883E-2</v>
      </c>
    </row>
    <row r="436" spans="1:1" x14ac:dyDescent="0.3">
      <c r="A436">
        <v>0.61773725441688443</v>
      </c>
    </row>
    <row r="437" spans="1:1" x14ac:dyDescent="0.3">
      <c r="A437">
        <v>0.9404928571603649</v>
      </c>
    </row>
    <row r="438" spans="1:1" x14ac:dyDescent="0.3">
      <c r="A438">
        <v>0.81547983826647452</v>
      </c>
    </row>
    <row r="439" spans="1:1" x14ac:dyDescent="0.3">
      <c r="A439">
        <v>0.262995218972914</v>
      </c>
    </row>
    <row r="440" spans="1:1" x14ac:dyDescent="0.3">
      <c r="A440">
        <v>0.22599751269007881</v>
      </c>
    </row>
    <row r="441" spans="1:1" x14ac:dyDescent="0.3">
      <c r="A441">
        <v>0.41626975612838002</v>
      </c>
    </row>
    <row r="442" spans="1:1" x14ac:dyDescent="0.3">
      <c r="A442">
        <v>2.7148068507261411E-2</v>
      </c>
    </row>
    <row r="443" spans="1:1" x14ac:dyDescent="0.3">
      <c r="A443">
        <v>0.99734127612173396</v>
      </c>
    </row>
    <row r="444" spans="1:1" x14ac:dyDescent="0.3">
      <c r="A444">
        <v>0.1197666546419585</v>
      </c>
    </row>
    <row r="445" spans="1:1" x14ac:dyDescent="0.3">
      <c r="A445">
        <v>0.1186054870614051</v>
      </c>
    </row>
    <row r="446" spans="1:1" x14ac:dyDescent="0.3">
      <c r="A446">
        <v>0.26009586152240077</v>
      </c>
    </row>
    <row r="447" spans="1:1" x14ac:dyDescent="0.3">
      <c r="A447">
        <v>0.58944971547677172</v>
      </c>
    </row>
    <row r="448" spans="1:1" x14ac:dyDescent="0.3">
      <c r="A448">
        <v>0.99721421170075131</v>
      </c>
    </row>
    <row r="449" spans="1:1" x14ac:dyDescent="0.3">
      <c r="A449">
        <v>0.55067563705178835</v>
      </c>
    </row>
    <row r="450" spans="1:1" x14ac:dyDescent="0.3">
      <c r="A450">
        <v>0.12040306736989299</v>
      </c>
    </row>
    <row r="451" spans="1:1" x14ac:dyDescent="0.3">
      <c r="A451">
        <v>2.6720229343574001E-2</v>
      </c>
    </row>
    <row r="452" spans="1:1" x14ac:dyDescent="0.3">
      <c r="A452">
        <v>0.24868701309677979</v>
      </c>
    </row>
    <row r="453" spans="1:1" x14ac:dyDescent="0.3">
      <c r="A453">
        <v>0.17868935991545759</v>
      </c>
    </row>
    <row r="454" spans="1:1" x14ac:dyDescent="0.3">
      <c r="A454">
        <v>0.1357510429590324</v>
      </c>
    </row>
    <row r="455" spans="1:1" x14ac:dyDescent="0.3">
      <c r="A455">
        <v>0.78136452263385248</v>
      </c>
    </row>
    <row r="456" spans="1:1" x14ac:dyDescent="0.3">
      <c r="A456">
        <v>3.558319433796843E-2</v>
      </c>
    </row>
    <row r="457" spans="1:1" x14ac:dyDescent="0.3">
      <c r="A457">
        <v>0.89903239575388105</v>
      </c>
    </row>
    <row r="458" spans="1:1" x14ac:dyDescent="0.3">
      <c r="A458">
        <v>3.6331663255741021E-3</v>
      </c>
    </row>
    <row r="459" spans="1:1" x14ac:dyDescent="0.3">
      <c r="A459">
        <v>0.89426346775683119</v>
      </c>
    </row>
    <row r="460" spans="1:1" x14ac:dyDescent="0.3">
      <c r="A460">
        <v>1.8017048218187951E-2</v>
      </c>
    </row>
    <row r="461" spans="1:1" x14ac:dyDescent="0.3">
      <c r="A461">
        <v>3.8021733205783018E-2</v>
      </c>
    </row>
    <row r="462" spans="1:1" x14ac:dyDescent="0.3">
      <c r="A462">
        <v>3.7608398968673573E-2</v>
      </c>
    </row>
    <row r="463" spans="1:1" x14ac:dyDescent="0.3">
      <c r="A463">
        <v>0.93019285012109665</v>
      </c>
    </row>
    <row r="464" spans="1:1" x14ac:dyDescent="0.3">
      <c r="A464">
        <v>0.23873436136493539</v>
      </c>
    </row>
    <row r="465" spans="1:1" x14ac:dyDescent="0.3">
      <c r="A465">
        <v>0.91709038425433476</v>
      </c>
    </row>
    <row r="466" spans="1:1" x14ac:dyDescent="0.3">
      <c r="A466">
        <v>0.59243450969490841</v>
      </c>
    </row>
    <row r="467" spans="1:1" x14ac:dyDescent="0.3">
      <c r="A467">
        <v>0.47497411590474081</v>
      </c>
    </row>
    <row r="468" spans="1:1" x14ac:dyDescent="0.3">
      <c r="A468">
        <v>0.45714241725637222</v>
      </c>
    </row>
    <row r="469" spans="1:1" x14ac:dyDescent="0.3">
      <c r="A469">
        <v>0.97385122650970257</v>
      </c>
    </row>
    <row r="470" spans="1:1" x14ac:dyDescent="0.3">
      <c r="A470">
        <v>7.1550668326224851E-2</v>
      </c>
    </row>
    <row r="471" spans="1:1" x14ac:dyDescent="0.3">
      <c r="A471">
        <v>0.99268128534868172</v>
      </c>
    </row>
    <row r="472" spans="1:1" x14ac:dyDescent="0.3">
      <c r="A472">
        <v>0.80341874046327355</v>
      </c>
    </row>
    <row r="473" spans="1:1" x14ac:dyDescent="0.3">
      <c r="A473">
        <v>0.31036122454644449</v>
      </c>
    </row>
    <row r="474" spans="1:1" x14ac:dyDescent="0.3">
      <c r="A474">
        <v>0.60958882247816459</v>
      </c>
    </row>
    <row r="475" spans="1:1" x14ac:dyDescent="0.3">
      <c r="A475">
        <v>0.28516579638338269</v>
      </c>
    </row>
    <row r="476" spans="1:1" x14ac:dyDescent="0.3">
      <c r="A476">
        <v>0.90601252070817373</v>
      </c>
    </row>
    <row r="477" spans="1:1" x14ac:dyDescent="0.3">
      <c r="A477">
        <v>0.99859999442774083</v>
      </c>
    </row>
    <row r="478" spans="1:1" x14ac:dyDescent="0.3">
      <c r="A478">
        <v>0.61568551638234437</v>
      </c>
    </row>
    <row r="479" spans="1:1" x14ac:dyDescent="0.3">
      <c r="A479">
        <v>0.17723337100842271</v>
      </c>
    </row>
    <row r="480" spans="1:1" x14ac:dyDescent="0.3">
      <c r="A480">
        <v>0.31017681139811171</v>
      </c>
    </row>
    <row r="481" spans="1:1" x14ac:dyDescent="0.3">
      <c r="A481">
        <v>0.16739131013444761</v>
      </c>
    </row>
    <row r="482" spans="1:1" x14ac:dyDescent="0.3">
      <c r="A482">
        <v>0.52587972762705248</v>
      </c>
    </row>
    <row r="483" spans="1:1" x14ac:dyDescent="0.3">
      <c r="A483">
        <v>0.22263958047507751</v>
      </c>
    </row>
    <row r="484" spans="1:1" x14ac:dyDescent="0.3">
      <c r="A484">
        <v>0.14545314072568741</v>
      </c>
    </row>
    <row r="485" spans="1:1" x14ac:dyDescent="0.3">
      <c r="A485">
        <v>0.2008185856269003</v>
      </c>
    </row>
    <row r="486" spans="1:1" x14ac:dyDescent="0.3">
      <c r="A486">
        <v>0.71727854807269698</v>
      </c>
    </row>
    <row r="487" spans="1:1" x14ac:dyDescent="0.3">
      <c r="A487">
        <v>0.28837056335711653</v>
      </c>
    </row>
    <row r="488" spans="1:1" x14ac:dyDescent="0.3">
      <c r="A488">
        <v>1.454284170926652E-2</v>
      </c>
    </row>
    <row r="489" spans="1:1" x14ac:dyDescent="0.3">
      <c r="A489">
        <v>8.9908220669513705E-2</v>
      </c>
    </row>
    <row r="490" spans="1:1" x14ac:dyDescent="0.3">
      <c r="A490">
        <v>0.30413167490449883</v>
      </c>
    </row>
    <row r="491" spans="1:1" x14ac:dyDescent="0.3">
      <c r="A491">
        <v>0.28488441084509319</v>
      </c>
    </row>
    <row r="492" spans="1:1" x14ac:dyDescent="0.3">
      <c r="A492">
        <v>0.14581016089142809</v>
      </c>
    </row>
    <row r="493" spans="1:1" x14ac:dyDescent="0.3">
      <c r="A493">
        <v>0.52402651956030732</v>
      </c>
    </row>
    <row r="494" spans="1:1" x14ac:dyDescent="0.3">
      <c r="A494">
        <v>8.8761978553962464E-2</v>
      </c>
    </row>
    <row r="495" spans="1:1" x14ac:dyDescent="0.3">
      <c r="A495">
        <v>0.83843611078502855</v>
      </c>
    </row>
    <row r="496" spans="1:1" x14ac:dyDescent="0.3">
      <c r="A496">
        <v>0.89327598258305652</v>
      </c>
    </row>
    <row r="497" spans="1:1" x14ac:dyDescent="0.3">
      <c r="A497">
        <v>0.87131709337718455</v>
      </c>
    </row>
    <row r="498" spans="1:1" x14ac:dyDescent="0.3">
      <c r="A498">
        <v>0.18676995579227909</v>
      </c>
    </row>
    <row r="499" spans="1:1" x14ac:dyDescent="0.3">
      <c r="A499">
        <v>2.487508382879515E-2</v>
      </c>
    </row>
    <row r="500" spans="1:1" x14ac:dyDescent="0.3">
      <c r="A500">
        <v>0.59487896153323327</v>
      </c>
    </row>
    <row r="501" spans="1:1" x14ac:dyDescent="0.3">
      <c r="A501">
        <v>0.59724214889592053</v>
      </c>
    </row>
    <row r="502" spans="1:1" x14ac:dyDescent="0.3">
      <c r="A502">
        <v>0.93993418108992932</v>
      </c>
    </row>
    <row r="503" spans="1:1" x14ac:dyDescent="0.3">
      <c r="A503">
        <v>0.17155083723011849</v>
      </c>
    </row>
    <row r="504" spans="1:1" x14ac:dyDescent="0.3">
      <c r="A504">
        <v>9.9048837211624885E-2</v>
      </c>
    </row>
    <row r="505" spans="1:1" x14ac:dyDescent="0.3">
      <c r="A505">
        <v>0.26041440630622359</v>
      </c>
    </row>
    <row r="506" spans="1:1" x14ac:dyDescent="0.3">
      <c r="A506">
        <v>0.53694623451077583</v>
      </c>
    </row>
    <row r="507" spans="1:1" x14ac:dyDescent="0.3">
      <c r="A507">
        <v>0.83336077092963345</v>
      </c>
    </row>
    <row r="508" spans="1:1" x14ac:dyDescent="0.3">
      <c r="A508">
        <v>0.7822745097142747</v>
      </c>
    </row>
    <row r="509" spans="1:1" x14ac:dyDescent="0.3">
      <c r="A509">
        <v>0.26321191773541408</v>
      </c>
    </row>
    <row r="510" spans="1:1" x14ac:dyDescent="0.3">
      <c r="A510">
        <v>0.30393597225341568</v>
      </c>
    </row>
    <row r="511" spans="1:1" x14ac:dyDescent="0.3">
      <c r="A511">
        <v>0.2322302426842752</v>
      </c>
    </row>
    <row r="512" spans="1:1" x14ac:dyDescent="0.3">
      <c r="A512">
        <v>0.19629286269945281</v>
      </c>
    </row>
    <row r="513" spans="1:1" x14ac:dyDescent="0.3">
      <c r="A513">
        <v>0.13383777161299801</v>
      </c>
    </row>
    <row r="514" spans="1:1" x14ac:dyDescent="0.3">
      <c r="A514">
        <v>0.78661296818744875</v>
      </c>
    </row>
    <row r="515" spans="1:1" x14ac:dyDescent="0.3">
      <c r="A515">
        <v>0.27714044464013071</v>
      </c>
    </row>
    <row r="516" spans="1:1" x14ac:dyDescent="0.3">
      <c r="A516">
        <v>0.80999851535113176</v>
      </c>
    </row>
    <row r="517" spans="1:1" x14ac:dyDescent="0.3">
      <c r="A517">
        <v>8.4374318391206415E-3</v>
      </c>
    </row>
    <row r="518" spans="1:1" x14ac:dyDescent="0.3">
      <c r="A518">
        <v>0.67591621000873192</v>
      </c>
    </row>
    <row r="519" spans="1:1" x14ac:dyDescent="0.3">
      <c r="A519">
        <v>0.56211066615636662</v>
      </c>
    </row>
    <row r="520" spans="1:1" x14ac:dyDescent="0.3">
      <c r="A520">
        <v>0.31592836138078217</v>
      </c>
    </row>
    <row r="521" spans="1:1" x14ac:dyDescent="0.3">
      <c r="A521">
        <v>4.8133405153129021E-2</v>
      </c>
    </row>
    <row r="522" spans="1:1" x14ac:dyDescent="0.3">
      <c r="A522">
        <v>0.9192320123550749</v>
      </c>
    </row>
    <row r="523" spans="1:1" x14ac:dyDescent="0.3">
      <c r="A523">
        <v>0.1218850741219269</v>
      </c>
    </row>
    <row r="524" spans="1:1" x14ac:dyDescent="0.3">
      <c r="A524">
        <v>0.99401296516510607</v>
      </c>
    </row>
    <row r="525" spans="1:1" x14ac:dyDescent="0.3">
      <c r="A525">
        <v>0.7685816657040061</v>
      </c>
    </row>
    <row r="526" spans="1:1" x14ac:dyDescent="0.3">
      <c r="A526">
        <v>0.56766574094222755</v>
      </c>
    </row>
    <row r="527" spans="1:1" x14ac:dyDescent="0.3">
      <c r="A527">
        <v>0.49373863195899398</v>
      </c>
    </row>
    <row r="528" spans="1:1" x14ac:dyDescent="0.3">
      <c r="A528">
        <v>0.88354908096519535</v>
      </c>
    </row>
    <row r="529" spans="1:1" x14ac:dyDescent="0.3">
      <c r="A529">
        <v>8.7490263017826003E-2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Modelo_Ciudad</vt:lpstr>
      <vt:lpstr>Hoja2</vt:lpstr>
      <vt:lpstr>ScoreTablero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A. Serna</dc:creator>
  <cp:lastModifiedBy>Cesar Augusto Serna Mejia</cp:lastModifiedBy>
  <dcterms:created xsi:type="dcterms:W3CDTF">2025-08-02T04:02:27Z</dcterms:created>
  <dcterms:modified xsi:type="dcterms:W3CDTF">2025-08-09T06:11:08Z</dcterms:modified>
</cp:coreProperties>
</file>